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rtin Velasco\Desktop\reclima-dashboard\data\"/>
    </mc:Choice>
  </mc:AlternateContent>
  <xr:revisionPtr revIDLastSave="0" documentId="13_ncr:1_{21501458-A7F5-4F71-A20F-08C42EE30B1B}" xr6:coauthVersionLast="47" xr6:coauthVersionMax="47" xr10:uidLastSave="{00000000-0000-0000-0000-000000000000}"/>
  <bookViews>
    <workbookView xWindow="-110" yWindow="-110" windowWidth="19420" windowHeight="10420" xr2:uid="{00000000-000D-0000-FFFF-FFFF00000000}"/>
  </bookViews>
  <sheets>
    <sheet name="DATA" sheetId="1" r:id="rId1"/>
    <sheet name="Poligonos_SINASIGNAR" sheetId="9" r:id="rId2"/>
    <sheet name="roster_parcela" sheetId="2" r:id="rId3"/>
    <sheet name="roster_cultivos" sheetId="3" r:id="rId4"/>
    <sheet name="roster_ganado" sheetId="5" r:id="rId5"/>
    <sheet name="roster_pag" sheetId="6" r:id="rId6"/>
    <sheet name="nombre_roster" sheetId="7" r:id="rId7"/>
    <sheet name="detalle_miembro" sheetId="8" r:id="rId8"/>
  </sheets>
  <definedNames>
    <definedName name="_xlnm._FilterDatabase" localSheetId="0" hidden="1">DATA!$A$1:$FC$148</definedName>
    <definedName name="_xlnm._FilterDatabase" localSheetId="1" hidden="1">Poligonos_SINASIGNAR!$A$3:$A$3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2" i="8"/>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 i="6"/>
  <c r="A2" i="5"/>
  <c r="A2" i="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2" i="2"/>
  <c r="A3" i="5"/>
  <c r="A4" i="5"/>
  <c r="A5" i="5"/>
  <c r="A6" i="5"/>
  <c r="A7" i="5"/>
  <c r="A8" i="5"/>
  <c r="A9" i="5"/>
  <c r="A10" i="5"/>
  <c r="A11" i="5"/>
  <c r="A12" i="5"/>
  <c r="A13" i="5"/>
  <c r="A14" i="5"/>
  <c r="A15" i="5"/>
  <c r="A16" i="5"/>
  <c r="A17" i="5"/>
  <c r="A18" i="5"/>
  <c r="A19" i="5"/>
  <c r="A20" i="5"/>
  <c r="A21" i="5"/>
  <c r="A22" i="5"/>
  <c r="A23" i="5"/>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alcChain>
</file>

<file path=xl/sharedStrings.xml><?xml version="1.0" encoding="utf-8"?>
<sst xmlns="http://schemas.openxmlformats.org/spreadsheetml/2006/main" count="26386" uniqueCount="2460">
  <si>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</si>
  <si>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</si>
  <si>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</si>
  <si>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</si>
  <si>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</si>
  <si>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</si>
  <si>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</si>
  <si>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</si>
  <si>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del productor?</t>
  </si>
  <si>
    <t>¿Cuál es la edad del productor?</t>
  </si>
  <si>
    <t>¿Cuál es el sexo del productor?</t>
  </si>
  <si>
    <t>¿Cuál es el domicilio del productor?</t>
  </si>
  <si>
    <t>Departamento</t>
  </si>
  <si>
    <t>Municipio</t>
  </si>
  <si>
    <t>Distrito</t>
  </si>
  <si>
    <t>Cantón</t>
  </si>
  <si>
    <t>Caserío</t>
  </si>
  <si>
    <t>Identificador de encuestado</t>
  </si>
  <si>
    <t>Encuestador: pida conversar con una persona mayor de 18 años que conozca la actividad productiva y/o económica que realiza en el hogar, así como quien pueda brindar información sobre el lugar donde habita. Recuerde que está persona puede ser o no el mismo productor.</t>
  </si>
  <si>
    <t>¿Cuál es su nombre?</t>
  </si>
  <si>
    <t>¿Es usted mayor de edad?</t>
  </si>
  <si>
    <t>¿Hay otras personas del hogar mayores de edad que puedan brindar información sobre lo que produce?</t>
  </si>
  <si>
    <t>¿Cuál es su relación con el productor?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</si>
  <si>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prácticas productivas implementadas en su parcela.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</si>
  <si>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productor o informante autoriza realizar la encuesta?</t>
  </si>
  <si>
    <t>Fin de encuesta</t>
  </si>
  <si>
    <t>¿El productor o algún miembro de la unidad de producción participó en el Censo Agropecuario y de Pesca 2025?</t>
  </si>
  <si>
    <t>Notas del encuestador</t>
  </si>
  <si>
    <t>Durante la temporada agrícola de mayo 2025 a abril 2026, ¿el productor poseía o cultivaba tierras? Incluya las tierras forestales.</t>
  </si>
  <si>
    <t>¿Cuántos TERRENOS o PARCELAS separadas una de la otra tuvo en total?</t>
  </si>
  <si>
    <t>¿Cuántos TIPOS DE CULTIVOS tuvo en total en esos terrenos o parcelas?</t>
  </si>
  <si>
    <t>n_parcela_limit</t>
  </si>
  <si>
    <t>Durante la misma temporada, ¿cuánto gastaron en total por la compra de la SEMILLA de su(s) cultivo(s) en la(s) parcela(s)?</t>
  </si>
  <si>
    <t>Durante la misma temporada, ¿cuánto gastaron en total por la compra de FERTILIZANTES para su(s) cultivo(s) en la(s) parcela(s)?</t>
  </si>
  <si>
    <t>Sin considerar los fertilizantes, ¿cuánto gastaron en total por la compra de AGROQUÍMICOS para su(s) cultivo(s) en la(s) parcela(s) durante esa temporada?</t>
  </si>
  <si>
    <t>Durante la misma temporada, ¿cuánto gastaron en total por contratación de mano de obra o jornales para su(s) cultivo(s) en la(s) parcela(s)?</t>
  </si>
  <si>
    <t>Durante esa temporada, ¿Cuánto fue el ingreso total obtenido por la venta de su(s) cultivo(s) en la(s) parcela(s)?</t>
  </si>
  <si>
    <t>Durante la temporada agrícola de mayo 2025 a abril 2026, ¿usted poseía ganado de alguno de los siguientes grupos?</t>
  </si>
  <si>
    <t>Durante la temporada agrícola de mayo 2025 a abril 2026, ¿usted poseía ganado de alguno de los siguientes grupos?/Bovinos (vacas, terneros, novillos, bueyes, toros)</t>
  </si>
  <si>
    <t>Durante la temporada agrícola de mayo 2025 a abril 2026, ¿usted poseía ganado de alguno de los siguientes grupos?/Porcinos (cerdos)</t>
  </si>
  <si>
    <t>Durante la temporada agrícola de mayo 2025 a abril 2026, ¿usted poseía ganado de alguno de los siguientes grupos?/Aves (gallinas, pollos, gallos)</t>
  </si>
  <si>
    <t>Durante la temporada agrícola de mayo 2025 a abril 2026, ¿usted poseía ganado de alguno de los siguientes grupos?/Cabras</t>
  </si>
  <si>
    <t>Durante la temporada agrícola de mayo 2025 a abril 2026, ¿usted poseía ganado de alguno de los siguientes grupos?/Equinos (caballos, burros, mulas)</t>
  </si>
  <si>
    <t>¿Nos pude confirmar que el productor aceptó ser parte del proyecto RECLIMA?</t>
  </si>
  <si>
    <t>¿Cuándo inició usted o el productor su participación en el proyecto RECLIMA?</t>
  </si>
  <si>
    <t>¿El productor participó de la Escuela de Campo para Agricultores?</t>
  </si>
  <si>
    <t>¿El productor participó en el desarrollo de planes de finca?</t>
  </si>
  <si>
    <t>¿Cuál era el nombre del Promotor Comunitario de la Escuale de Campo para Agricultores?</t>
  </si>
  <si>
    <t>¿El productor participó en las actividades de restauración de la vegetación de las áreas cercanas fuera de su parcela?</t>
  </si>
  <si>
    <t>Durante la temporada agrícola de mayo 2025 a abril 2026, ¿en qué tipo de prácticas de restauración de ecosistemas participó el productor fuera de su parcela?</t>
  </si>
  <si>
    <t>Durante la temporada agrícola de mayo 2025 a abril 2026, ¿su comunidad cuenta con un vivero activo para producir plantas forestales?</t>
  </si>
  <si>
    <t>Durante la temporada agrícola de mayo 2025 a abril 2026, ¿el productor recibió asesoramiento técnico relacionado a las actividades de restauración de ecosistemas fuera de su parcela?</t>
  </si>
  <si>
    <t>Durante la temporada agrícola de mayo 2025 a abril 2026, ¿qué institución le brindó asistencia técnica?</t>
  </si>
  <si>
    <t>Durante la temporada agrícola de mayo 2025 a abril 2026, ¿qué institución le brindó asistencia técnica?/Entidad de gobierno central</t>
  </si>
  <si>
    <t>Durante la temporada agrícola de mayo 2025 a abril 2026, ¿qué institución le brindó asistencia técnica?/RECLIMA</t>
  </si>
  <si>
    <t>Durante la temporada agrícola de mayo 2025 a abril 2026, ¿qué institución le brindó asistencia técnica?/Organismo Internacional</t>
  </si>
  <si>
    <t>Durante la temporada agrícola de mayo 2025 a abril 2026, ¿qué institución le brindó asistencia técnica?/ONG</t>
  </si>
  <si>
    <t>Durante la temporada agrícola de mayo 2025 a abril 2026, ¿qué institución le brindó asistencia técnica?/Asociación de productores</t>
  </si>
  <si>
    <t>Durante la temporada agrícola de mayo 2025 a abril 2026, ¿qué institución le brindó asistencia técnica?/Cooperativa</t>
  </si>
  <si>
    <t>Después de aplicar las medidas de restauración en la temporada agrícola de mayo 2025 a abril 2026, la disponibilidad de agua en la comunidad…</t>
  </si>
  <si>
    <t>Durante la temporada agrícola de mayo 2025 a abril 2026, ¿cuál considera que fue la mayor amenaza para los árboles recién plantados en las zonas de restauración de su comunidad?</t>
  </si>
  <si>
    <t>Especifique</t>
  </si>
  <si>
    <t>Durante la temporada agrícola de mayo 2025 a abril 2026, ¿usted o algún miembro de la unidad de producción u hogar, ya sea propio o en sociedad, tuvo...?</t>
  </si>
  <si>
    <t>Durante la temporada agrícola de mayo 2025 a abril 2026, ¿usted o algún miembro de la unidad de producción u hogar, ya sea propio o en sociedad, tuvo...?/Tractor</t>
  </si>
  <si>
    <t>Durante la temporada agrícola de mayo 2025 a abril 2026, ¿usted o algún miembro de la unidad de producción u hogar, ya sea propio o en sociedad, tuvo...?/Rastra</t>
  </si>
  <si>
    <t>Durante la temporada agrícola de mayo 2025 a abril 2026, ¿usted o algún miembro de la unidad de producción u hogar, ya sea propio o en sociedad, tuvo...?/Cultivadora</t>
  </si>
  <si>
    <t>Durante la temporada agrícola de mayo 2025 a abril 2026, ¿usted o algún miembro de la unidad de producción u hogar, ya sea propio o en sociedad, tuvo...?/Sembradora</t>
  </si>
  <si>
    <t>Durante la temporada agrícola de mayo 2025 a abril 2026, ¿usted o algún miembro de la unidad de producción u hogar, ya sea propio o en sociedad, tuvo...?/Podadora</t>
  </si>
  <si>
    <t>Durante la temporada agrícola de mayo 2025 a abril 2026, ¿usted o algún miembro de la unidad de producción u hogar, ya sea propio o en sociedad, tuvo...?/Equipo de fumigación</t>
  </si>
  <si>
    <t>Durante la temporada agrícola de mayo 2025 a abril 2026, ¿usted o algún miembro de la unidad de producción u hogar, ya sea propio o en sociedad, tuvo...?/Tanque para almacenamiento de agua</t>
  </si>
  <si>
    <t>Durante la temporada agrícola de mayo 2025 a abril 2026, ¿usted o algún miembro de la unidad de producción u hogar, ya sea propio o en sociedad, tuvo...?/Bomba de agua</t>
  </si>
  <si>
    <t>Durante la temporada agrícola de mayo 2025 a abril 2026, ¿usted o algún miembro de la unidad de producción u hogar, ya sea propio o en sociedad, tuvo...?/Equipo para la cría o engorda de animales</t>
  </si>
  <si>
    <t>Durante la temporada agrícola de mayo 2025 a abril 2026, ¿usted o algún miembro de la unidad de producción u hogar, ya sea propio o en sociedad, tuvo...?/Autos particulares</t>
  </si>
  <si>
    <t>Durante la temporada agrícola de mayo 2025 a abril 2026, ¿usted o algún miembro de la unidad de producción u hogar, ya sea propio o en sociedad, tuvo...?/Camioneta o camión</t>
  </si>
  <si>
    <t>Durante la temporada agrícola de mayo 2025 a abril 2026, ¿usted o algún miembro de la unidad de producción u hogar, ya sea propio o en sociedad, tuvo...?/Bodega</t>
  </si>
  <si>
    <t>Durante la temporada agrícola de mayo 2025 a abril 2026, ¿usted o algún miembro de la unidad de producción u hogar, ya sea propio o en sociedad, tuvo...?/Ningún activo</t>
  </si>
  <si>
    <t>Durante la temporada agrícola de mayo 2025 a abril 2026, ¿perdieron toda o parte de la cosecha o de sus animales por…</t>
  </si>
  <si>
    <t>Durante la temporada agrícola de mayo 2025 a abril 2026, ¿perdieron toda o parte de la cosecha o de sus animales por…/Plagas o enfermedades</t>
  </si>
  <si>
    <t>Durante la temporada agrícola de mayo 2025 a abril 2026, ¿perdieron toda o parte de la cosecha o de sus animales por…/Sequías</t>
  </si>
  <si>
    <t>Durante la temporada agrícola de mayo 2025 a abril 2026, ¿perdieron toda o parte de la cosecha o de sus animales por…/Lluvia o inundaciones</t>
  </si>
  <si>
    <t>Durante la temporada agrícola de mayo 2025 a abril 2026, ¿perdieron toda o parte de la cosecha o de sus animales por…/Heladas y granizadas</t>
  </si>
  <si>
    <t>Durante la temporada agrícola de mayo 2025 a abril 2026, ¿perdieron toda o parte de la cosecha o de sus animales por…/Vientos fuertes</t>
  </si>
  <si>
    <t>Durante la temporada agrícola de mayo 2025 a abril 2026, ¿perdieron toda o parte de la cosecha o de sus animales por…/Derrumbes</t>
  </si>
  <si>
    <t>Durante la temporada agrícola de mayo 2025 a abril 2026, ¿perdieron toda o parte de la cosecha o de sus animales por…/Incendios</t>
  </si>
  <si>
    <t>Durante la temporada agrícola de mayo 2025 a abril 2026, ¿perdieron toda o parte de la cosecha o de sus animales por…/Robo</t>
  </si>
  <si>
    <t>Durante la temporada agrícola de mayo 2025 a abril 2026, ¿perdieron toda o parte de la cosecha o de sus animales por…/No sufrió pérdidas de cosecha o animales</t>
  </si>
  <si>
    <t>¿Cuántas personas habitan al día de hoy el hogar del productor?</t>
  </si>
  <si>
    <t>Enliste los nombres de pila de los miembros que integran el hogar del productor empezando con el jefe o jefa del hogar. Recuerde registrar a los recien nacidos, ancianos y aquellas personas que al momento de la encuesta se encuentran temporalmente ausentes por motivo de trabajo, vacaciones, enfermedad, etc.</t>
  </si>
  <si>
    <t>Durante la temporada agrícola de mayo 2025 a abril 2026, ¿cuál es la principal fuente de ingresos económicos del hogar del productor?</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</si>
  <si>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</si>
  <si>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</si>
  <si>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</si>
  <si>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</si>
  <si>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</si>
  <si>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</si>
  <si>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</si>
  <si>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</si>
  <si>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</si>
  <si>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</si>
  <si>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</si>
  <si>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</si>
  <si>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</si>
  <si>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</si>
  <si>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</si>
  <si>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</si>
  <si>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En la última semana, ¿Cuántos días los miembros del hogar del productor consumieron los siguientes grupos de alimentos...?</t>
  </si>
  <si>
    <t>CEREALES Y TUBÉRCULOS</t>
  </si>
  <si>
    <t>LEGUMINOSAS, NUECES y SEMILLAS SECAS</t>
  </si>
  <si>
    <t>PRODUCTOS LÁCTEOS</t>
  </si>
  <si>
    <t>PRODUCTOS CÁRNICOS</t>
  </si>
  <si>
    <t>VEGETALES</t>
  </si>
  <si>
    <t>FRUTAS</t>
  </si>
  <si>
    <t>ACEITES / GRASAS o MANTEQUILLA</t>
  </si>
  <si>
    <t>AZÚCAR O DULCES</t>
  </si>
  <si>
    <t>En su hogar, ¿tienen acceso a fuentes de agua?</t>
  </si>
  <si>
    <t>¿Qué tipo de fuente de agua posee?</t>
  </si>
  <si>
    <t>¿Esa fuente de agua es confiable?</t>
  </si>
  <si>
    <t>¿Esa fuente de agua es segura?</t>
  </si>
  <si>
    <t>¿En qué meses del año tiene mayor acceso a agua?</t>
  </si>
  <si>
    <t>¿En qué meses del año tiene mayor acceso a agua?/Ene</t>
  </si>
  <si>
    <t>¿En qué meses del año tiene mayor acceso a agua?/Feb</t>
  </si>
  <si>
    <t>¿En qué meses del año tiene mayor acceso a agua?/Mar</t>
  </si>
  <si>
    <t>¿En qué meses del año tiene mayor acceso a agua?/Abr</t>
  </si>
  <si>
    <t>¿En qué meses del año tiene mayor acceso a agua?/May</t>
  </si>
  <si>
    <t>¿En qué meses del año tiene mayor acceso a agua?/Jun</t>
  </si>
  <si>
    <t>¿En qué meses del año tiene mayor acceso a agua?/Jul</t>
  </si>
  <si>
    <t>¿En qué meses del año tiene mayor acceso a agua?/Ago</t>
  </si>
  <si>
    <t>¿En qué meses del año tiene mayor acceso a agua?/Sep</t>
  </si>
  <si>
    <t>¿En qué meses del año tiene mayor acceso a agua?/Oct</t>
  </si>
  <si>
    <t>¿En qué meses del año tiene mayor acceso a agua?/Nov</t>
  </si>
  <si>
    <t>¿En qué meses del año tiene mayor acceso a agua?/Dic</t>
  </si>
  <si>
    <t>Encuestador: muestre y lea al productor o informante clave el segundo consentimiento referido al registro de la ubicación y área de la parcela principal.
"Hemos finalizada la recolección de datos sobre su parcela, cultivos y hogar del productor. 
La evaluación también requiere registrar la ubicación y el área de la parcela principal mediante un dispositivo GPS. Por lo tanto, quisiéramos invitarlo a participar en este proceso que consiste en que un técnico recorrerá el perímetro o los puntos principales de la parcela usando una aplicación móvil para obtener su forma y área aproximadas.
Es importante que sepa que esta información se utilizará únicamente con fines analíticos para evaluar el proyecto RECLIMA y, por lo tanto, no constituye un trámite legal ni define límites de propiedad ni tiene efectos sobre la tenencia de la tierra.
Al igual que en la encuesta, su participación es totalmente voluntaria, lo que implica que:
* Puede abstenerse del registro de la ubicación y del área de la parcela principal, sin que ello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con fines de análisis, evaluación y elaboración de informes del proyecto."</t>
  </si>
  <si>
    <t>¿El productor o informante  autoriza registrar las coordenadas de la parcela donde se encuentra?</t>
  </si>
  <si>
    <t>Registre las coordenadas de la esquina de la parcela</t>
  </si>
  <si>
    <t>Si no registró las coordenadas GPS, especifique el motivo</t>
  </si>
  <si>
    <t>¿Cuál es el número de teléfono del productor?</t>
  </si>
  <si>
    <t>¿Podría darnos otro número de contacto o correo electrónico del productor?</t>
  </si>
  <si>
    <t>Hemos llegado al final de la encuesta. Le agradecemos su participación y le deseamos un buen día. Hasta luego.</t>
  </si>
  <si>
    <t>Encuestador, incluya notas o comentarios si los tiene.</t>
  </si>
  <si>
    <t>Si respuesta es No, pause la encuesta y pida hablar con productor o informante</t>
  </si>
  <si>
    <t>¿Cuál es su función en las actividades agrícolas, pecuarias o forestales?</t>
  </si>
  <si>
    <t>Durante la (temporada agrícola de mayo 2025 a abril 2026), ¿cuál es la principal fuente de ingresos económicos en su hogar?</t>
  </si>
  <si>
    <t>¿Recuerda el nombre del Promotor Comunitario de su Escuela de Campo?</t>
  </si>
  <si>
    <t>_id</t>
  </si>
  <si>
    <t>_uuid</t>
  </si>
  <si>
    <t>_submission_time</t>
  </si>
  <si>
    <t>_validation_status</t>
  </si>
  <si>
    <t>_notes</t>
  </si>
  <si>
    <t>_status</t>
  </si>
  <si>
    <t>_submitted_by</t>
  </si>
  <si>
    <t>__version__</t>
  </si>
  <si>
    <t>_tags</t>
  </si>
  <si>
    <t>meta/rootUuid</t>
  </si>
  <si>
    <t>Rigoberto</t>
  </si>
  <si>
    <t>NOMBRE</t>
  </si>
  <si>
    <t>Hombre</t>
  </si>
  <si>
    <t>Tecoluca</t>
  </si>
  <si>
    <t>HOLA</t>
  </si>
  <si>
    <t>No</t>
  </si>
  <si>
    <t>Sí</t>
  </si>
  <si>
    <t>2</t>
  </si>
  <si>
    <t>Cabras</t>
  </si>
  <si>
    <t>Regeneración artificial (plantación de árboles)</t>
  </si>
  <si>
    <t>Disminuyó algo</t>
  </si>
  <si>
    <t>Pastoreo</t>
  </si>
  <si>
    <t>Trabajo eventual en actividades no agrícolas</t>
  </si>
  <si>
    <t>Nacimiento de agua</t>
  </si>
  <si>
    <t>f34b5632-51c3-4f50-90e1-d55de3b57dac</t>
  </si>
  <si>
    <t>submitted_via_web</t>
  </si>
  <si>
    <t>vmzueHpYT9juc6BY6BECkZ</t>
  </si>
  <si>
    <t>uuid:f34b5632-51c3-4f50-90e1-d55de3b57dac</t>
  </si>
  <si>
    <t>Milagro</t>
  </si>
  <si>
    <t>MILAGRO</t>
  </si>
  <si>
    <t>Mujer</t>
  </si>
  <si>
    <t>Morazán</t>
  </si>
  <si>
    <t>Morazán Sur</t>
  </si>
  <si>
    <t>Guatajiagua</t>
  </si>
  <si>
    <t>Familiar del productor</t>
  </si>
  <si>
    <t>Ningún activo</t>
  </si>
  <si>
    <t>Producción agropecuaria</t>
  </si>
  <si>
    <t>Agua entubada</t>
  </si>
  <si>
    <t>Ene Feb Mar Abr May Jun Jul Ago Sep Oct Nov Dic</t>
  </si>
  <si>
    <t>Productor se rehuso</t>
  </si>
  <si>
    <t>9655337e-f1fa-4dca-9962-2f7f955909b7</t>
  </si>
  <si>
    <t>uuid:9655337e-f1fa-4dca-9962-2f7f955909b7</t>
  </si>
  <si>
    <t>Javier</t>
  </si>
  <si>
    <t>OLIVAR BATRES JOVITO NELSON</t>
  </si>
  <si>
    <t>Usulután</t>
  </si>
  <si>
    <t>Usulután Oeste</t>
  </si>
  <si>
    <t>Jiquilisco</t>
  </si>
  <si>
    <t>NUEVO TABLON</t>
  </si>
  <si>
    <t>OLIVER BATRES JOVITO NELSON</t>
  </si>
  <si>
    <t>Productor</t>
  </si>
  <si>
    <t>1</t>
  </si>
  <si>
    <t>Bovinos (vacas, terneros, novillos, bueyes, toros)</t>
  </si>
  <si>
    <t>JENNIFER AREVALO</t>
  </si>
  <si>
    <t>Aumentó algo</t>
  </si>
  <si>
    <t>Falta de mantenimiento</t>
  </si>
  <si>
    <t>No sufrió pérdidas de cosecha o animales</t>
  </si>
  <si>
    <t>Oficios varios (artesanías, carpintería, albañilería, etc.)</t>
  </si>
  <si>
    <t>May</t>
  </si>
  <si>
    <t>Lejanía, dentro del distritio</t>
  </si>
  <si>
    <t>60100928</t>
  </si>
  <si>
    <t>EL GANADO ERA DEL VECINO COMO TAL</t>
  </si>
  <si>
    <t>fb77112e-6433-483e-a69a-9b6dbd6b1ff2</t>
  </si>
  <si>
    <t>uuid:fb77112e-6433-483e-a69a-9b6dbd6b1ff2</t>
  </si>
  <si>
    <t>Zaira</t>
  </si>
  <si>
    <t>MANUEL DE JESUS URQUILLA HENRIQUE</t>
  </si>
  <si>
    <t>San Francisco Javier</t>
  </si>
  <si>
    <t>BARRIO EL CALVARIO</t>
  </si>
  <si>
    <t>SAN FRANCISCO JAVIER</t>
  </si>
  <si>
    <t>REYNA ISABEL HERNANDEZ</t>
  </si>
  <si>
    <t>NO SE ACUERDA</t>
  </si>
  <si>
    <t>61974206</t>
  </si>
  <si>
    <t>LA PARCELA ESTA LEJOS</t>
  </si>
  <si>
    <t>7f2ef08c-9fe8-45ad-b693-114c17f3ec14</t>
  </si>
  <si>
    <t>uuid:7f2ef08c-9fe8-45ad-b693-114c17f3ec14</t>
  </si>
  <si>
    <t>NUMAS MENA</t>
  </si>
  <si>
    <t>CABOS NEGROS</t>
  </si>
  <si>
    <t>MARANON</t>
  </si>
  <si>
    <t>NUMAS</t>
  </si>
  <si>
    <t>NO SABE</t>
  </si>
  <si>
    <t>Rastra Equipo de fumigación</t>
  </si>
  <si>
    <t>Otra</t>
  </si>
  <si>
    <t>76533675</t>
  </si>
  <si>
    <t>NO VIVE EN LA ZONA CABOS</t>
  </si>
  <si>
    <t>707cc38e-80e9-48ee-bfc3-e898e8180638</t>
  </si>
  <si>
    <t>uuid:707cc38e-80e9-48ee-bfc3-e898e8180638</t>
  </si>
  <si>
    <t>MAGDALENA LISBETH AYALA GOMEZ</t>
  </si>
  <si>
    <t>VISTA AL MAR</t>
  </si>
  <si>
    <t>MAGDALENA</t>
  </si>
  <si>
    <t>Tanque para almacenamiento de agua Bomba de agua</t>
  </si>
  <si>
    <t>Lluvia o inundaciones</t>
  </si>
  <si>
    <t>61689446</t>
  </si>
  <si>
    <t>aee77320-39e5-4b9b-8a2d-4be8ceb4db83</t>
  </si>
  <si>
    <t>uuid:aee77320-39e5-4b9b-8a2d-4be8ceb4db83</t>
  </si>
  <si>
    <t>Juan</t>
  </si>
  <si>
    <t>JAVIER ALVAREZ BONILLA</t>
  </si>
  <si>
    <t>La Unión</t>
  </si>
  <si>
    <t>La Unión Norte</t>
  </si>
  <si>
    <t>Concepción de Oriente</t>
  </si>
  <si>
    <t>HUERIPE</t>
  </si>
  <si>
    <t>EL NANCE</t>
  </si>
  <si>
    <t>JAVIER ALVAREZ</t>
  </si>
  <si>
    <t>NO DIO NOMBRE</t>
  </si>
  <si>
    <t>Equipo de fumigación Camioneta o camión</t>
  </si>
  <si>
    <t>Jornalero agropecuario</t>
  </si>
  <si>
    <t>Pozo</t>
  </si>
  <si>
    <t>75185431</t>
  </si>
  <si>
    <t>NO SE REALIZO LA MEDICION PORQUE LOS DUENOS DEL TERRENO NO AUTORIZARON LA MEDICION</t>
  </si>
  <si>
    <t>2b6a8abe-6438-43fe-8b62-e98d396db932</t>
  </si>
  <si>
    <t>uuid:2b6a8abe-6438-43fe-8b62-e98d396db932</t>
  </si>
  <si>
    <t>ROSELIA SALAZAR HERNANDEZ</t>
  </si>
  <si>
    <t>Bolivar</t>
  </si>
  <si>
    <t>EL TRANSITO</t>
  </si>
  <si>
    <t>LOS AMAYA</t>
  </si>
  <si>
    <t>ROSELIA</t>
  </si>
  <si>
    <t>Sin cambió</t>
  </si>
  <si>
    <t>Sequías extremas</t>
  </si>
  <si>
    <t>Bomba de agua</t>
  </si>
  <si>
    <t>74324865</t>
  </si>
  <si>
    <t>NO SE PUDO MEDIR ERA ALQUILADA</t>
  </si>
  <si>
    <t>bacb573c-c4a7-41ad-8f2d-09bab7f29ffd</t>
  </si>
  <si>
    <t>uuid:bacb573c-c4a7-41ad-8f2d-09bab7f29ffd</t>
  </si>
  <si>
    <t>Iván</t>
  </si>
  <si>
    <t>JOSE NELSON SARAVIA</t>
  </si>
  <si>
    <t>LA RINCONADA</t>
  </si>
  <si>
    <t>LOS CRUZES</t>
  </si>
  <si>
    <t>JOSE NELSON</t>
  </si>
  <si>
    <t>Aves (gallinas, pollos, gallos)</t>
  </si>
  <si>
    <t>Plagas o enfermedades Lluvia o inundaciones</t>
  </si>
  <si>
    <t>Servicios domésticos</t>
  </si>
  <si>
    <t>60254778</t>
  </si>
  <si>
    <t>NO SE REALIZO LA MEDICION POR LA CONDICION DEL PRODUCTOR</t>
  </si>
  <si>
    <t>77385b8d-5e61-4aab-84f0-f5af8dd301cf</t>
  </si>
  <si>
    <t>uuid:77385b8d-5e61-4aab-84f0-f5af8dd301cf</t>
  </si>
  <si>
    <t>Nancy</t>
  </si>
  <si>
    <t>FABIO MOLINA AMAYA</t>
  </si>
  <si>
    <t>Tanque para almacenamiento de agua</t>
  </si>
  <si>
    <t>Plagas o enfermedades Sequías</t>
  </si>
  <si>
    <t>Trabajo asalariado/permanente (sueldo regular)</t>
  </si>
  <si>
    <t>Jun Jul Ago Sep</t>
  </si>
  <si>
    <t>13.535933 -87.97096 248.20001220703125 5.48199987411499;13.535916 -87.970949 248.20001220703125 4.724999904632568;13.535916 -87.970949 248.20001220703125 4.724999904632568;13.535916 -87.970949 248.20001220703125 4.724999904632568;13.535916 -87.970949 248.20001220703125 4.724999904632568;13.536364 -87.970806 248.20001220703125 5.98199987411499;13.536364 -87.970806 248.20001220703125 5.98199987411499;13.536364 -87.970806 248.20001220703125 5.98199987411499;13.536364 -87.970806 248.20001220703125 5.98199987411499;13.536345 -87.970997 248.20001220703125 7.943999767303467;13.536345 -87.970997 248.20001220703125 7.943999767303467;13.536345 -87.970997 248.20001220703125 7.943999767303467;13.536345 -87.970997 248.20001220703125 7.943999767303467;13.535933 -87.97096 248.20001220703125 5.48199987411499</t>
  </si>
  <si>
    <t>73701648</t>
  </si>
  <si>
    <t>NINGUNA</t>
  </si>
  <si>
    <t>7a282532-3970-4fa5-8ccc-8ef090b05443</t>
  </si>
  <si>
    <t>uuid:7a282532-3970-4fa5-8ccc-8ef090b05443</t>
  </si>
  <si>
    <t>MARTHA LIDIA SORTO</t>
  </si>
  <si>
    <t>ASIENIGA</t>
  </si>
  <si>
    <t>MARTHA</t>
  </si>
  <si>
    <t>ERNESTO CONTRERAS</t>
  </si>
  <si>
    <t>RECLIMA</t>
  </si>
  <si>
    <t>78909175</t>
  </si>
  <si>
    <t>LA PARCELA NO ES PROPIA</t>
  </si>
  <si>
    <t>231e1282-f423-4c8e-ad5b-8be9f5da6709</t>
  </si>
  <si>
    <t>uuid:231e1282-f423-4c8e-ad5b-8be9f5da6709</t>
  </si>
  <si>
    <t>ENRIQUE ANTONIO GUEVARA</t>
  </si>
  <si>
    <t>CANTON SANTA LUCIA</t>
  </si>
  <si>
    <t>EL LIMON</t>
  </si>
  <si>
    <t>ENRIQUE</t>
  </si>
  <si>
    <t>JOSE MARCELINO</t>
  </si>
  <si>
    <t>13.516534 -87.9441 152.40000915527344 50.37699890136719;13.516603 -87.944106 152.40000915527344 10.744000434875488;13.516598 -87.944154 152.40000915527344 12.92199993133545;13.516575 -87.944224 152.40000915527344 22.325000762939453;13.516534 -87.9441 152.40000915527344 50.37699890136719</t>
  </si>
  <si>
    <t>73009632</t>
  </si>
  <si>
    <t>TERRENO DENTRO DE LA CASA</t>
  </si>
  <si>
    <t>3246a932-b6f5-432b-b992-5f4c6b36a69e</t>
  </si>
  <si>
    <t>uuid:3246a932-b6f5-432b-b992-5f4c6b36a69e</t>
  </si>
  <si>
    <t>FERMIN ALVAREZ MANCIA</t>
  </si>
  <si>
    <t>CANTON LA PAZ</t>
  </si>
  <si>
    <t>LA PAZ</t>
  </si>
  <si>
    <t>Sequías</t>
  </si>
  <si>
    <t>73075417</t>
  </si>
  <si>
    <t>LA PARCELA NO ES DE EL Y TODAVIA NO LA HA ALQUILADO</t>
  </si>
  <si>
    <t>cb747487-0e87-4943-96df-4d2d37bc9b9f</t>
  </si>
  <si>
    <t>uuid:cb747487-0e87-4943-96df-4d2d37bc9b9f</t>
  </si>
  <si>
    <t>HECTOR SAMUEL PEREIRA VILLATORO</t>
  </si>
  <si>
    <t>LOS PEREIRA</t>
  </si>
  <si>
    <t>JESSY JOAN FUENTES</t>
  </si>
  <si>
    <t>79047232</t>
  </si>
  <si>
    <t>NO SE PUEDO IR A CONOCER LA PARCELA POR FALTA DE TIEMPO DEL PRODUCTOR</t>
  </si>
  <si>
    <t>84213a62-7ade-4d06-bfd8-9d69ccf84473</t>
  </si>
  <si>
    <t>uuid:84213a62-7ade-4d06-bfd8-9d69ccf84473</t>
  </si>
  <si>
    <t>FELIX LOPEZ ALVAREZ</t>
  </si>
  <si>
    <t>FELIX</t>
  </si>
  <si>
    <t>JOSE EBER</t>
  </si>
  <si>
    <t>79145228</t>
  </si>
  <si>
    <t>00eedc57-25ba-46f8-8679-0ca094ef2b81</t>
  </si>
  <si>
    <t>uuid:00eedc57-25ba-46f8-8679-0ca094ef2b81</t>
  </si>
  <si>
    <t>MARIA JOSEFA FLORES DE MUNOS</t>
  </si>
  <si>
    <t>LA PENA</t>
  </si>
  <si>
    <t>MARIA JOSEFA FLORES DE MUNOZ</t>
  </si>
  <si>
    <t>JOSE OSCAR CARRANZA</t>
  </si>
  <si>
    <t>63144699</t>
  </si>
  <si>
    <t>NO SE PUDO MEDIR LA PARCELA PORQUE ESTA RETIRADA DE LA VIVIENDA Y ASUNTOS PERSONALES DE LA PRODUCTORA FALTA DE TIEMPO</t>
  </si>
  <si>
    <t>c49d573c-86fb-4307-8532-f60ee2529475</t>
  </si>
  <si>
    <t>vBf6xt5iWdkTjghTeBLtbw</t>
  </si>
  <si>
    <t>uuid:c49d573c-86fb-4307-8532-f60ee2529475</t>
  </si>
  <si>
    <t>FELIPE CARLOS BONILLA</t>
  </si>
  <si>
    <t>El Divisadero</t>
  </si>
  <si>
    <t>BARRIO EL CENTRO</t>
  </si>
  <si>
    <t>LOMA LARGA ABAJO</t>
  </si>
  <si>
    <t>ELIZABETH MIRANDA</t>
  </si>
  <si>
    <t>70311015</t>
  </si>
  <si>
    <t>PARCELA LEJOS DEL DISTRITO Y LA ESPOSA NO TIENE TIEMPO PORQUE DEBE TRABAJAR VENDIDO PUPUSAS</t>
  </si>
  <si>
    <t>93d3ce9f-5fed-4cb1-abae-cbd82ee7bab6</t>
  </si>
  <si>
    <t>uuid:93d3ce9f-5fed-4cb1-abae-cbd82ee7bab6</t>
  </si>
  <si>
    <t>BLANCA SONIA AMAYA</t>
  </si>
  <si>
    <t>Gualococti</t>
  </si>
  <si>
    <t>SAN LUCAS</t>
  </si>
  <si>
    <t>LOS GRAMALES</t>
  </si>
  <si>
    <t>SONIA</t>
  </si>
  <si>
    <t>FLOR</t>
  </si>
  <si>
    <t>Comercio informal</t>
  </si>
  <si>
    <t>72623119</t>
  </si>
  <si>
    <t>PARCELA ALQUILADA</t>
  </si>
  <si>
    <t>fa87f83a-b79d-4820-96cd-a8383b0a1f9e</t>
  </si>
  <si>
    <t>uuid:fa87f83a-b79d-4820-96cd-a8383b0a1f9e</t>
  </si>
  <si>
    <t>MARIA ALICIA SAEN MARQUEZ</t>
  </si>
  <si>
    <t>Disminuyó mucho</t>
  </si>
  <si>
    <t>Sequías Vientos fuertes</t>
  </si>
  <si>
    <t>77478312</t>
  </si>
  <si>
    <t>ESTE ANO SEMBRO MAIZ Y CHILIPUCAS EN SU PARCELA</t>
  </si>
  <si>
    <t>e6c4cb69-52fb-475e-a5c6-399e837537d9</t>
  </si>
  <si>
    <t>uuid:e6c4cb69-52fb-475e-a5c6-399e837537d9</t>
  </si>
  <si>
    <t>MARIA EDITH ALVAREZ VIGIL</t>
  </si>
  <si>
    <t>Chilanga</t>
  </si>
  <si>
    <t>PIEDRA PARADA</t>
  </si>
  <si>
    <t>LOS PEREZ</t>
  </si>
  <si>
    <t>MARIA EDITH VIGIL ALVAREZ</t>
  </si>
  <si>
    <t>No sabe / no responde</t>
  </si>
  <si>
    <t>WILLIAM CRUZ</t>
  </si>
  <si>
    <t>May Jun Jul Ago</t>
  </si>
  <si>
    <t>74015432</t>
  </si>
  <si>
    <t>NO SE PUDO CONOCER Y MEDIR LA PARCELA PORQUE ESTA LEJOS EN EL MISMO DISTRITO</t>
  </si>
  <si>
    <t>a6693653-d8e8-4e04-a214-f6a0648b01c0</t>
  </si>
  <si>
    <t>uuid:a6693653-d8e8-4e04-a214-f6a0648b01c0</t>
  </si>
  <si>
    <t>EULISES ANTONIO DIAZ CHICAS</t>
  </si>
  <si>
    <t>LA JOYA</t>
  </si>
  <si>
    <t>CHUPADERO</t>
  </si>
  <si>
    <t>EULISES DIAZ</t>
  </si>
  <si>
    <t>NO SE RECUERDA</t>
  </si>
  <si>
    <t>Regeneración natural asistida</t>
  </si>
  <si>
    <t>Aumentó mucho</t>
  </si>
  <si>
    <t>70454439</t>
  </si>
  <si>
    <t>POR MOTIVOS DE TRABAJO Y DE LEJANIA DE LA PARCELA NO SE REALIZO LA MEDICION</t>
  </si>
  <si>
    <t>3e155801-a3b2-491f-948e-e6f0cde0a2ce</t>
  </si>
  <si>
    <t>uuid:3e155801-a3b2-491f-948e-e6f0cde0a2ce</t>
  </si>
  <si>
    <t>CARLOS RAMON CHICAS ARANDA</t>
  </si>
  <si>
    <t>PENA BLANCA</t>
  </si>
  <si>
    <t>YESENIA BEATRIZ ARGUETA CHICAS</t>
  </si>
  <si>
    <t>Sembradora Podadora Equipo de fumigación</t>
  </si>
  <si>
    <t>Sequías Lluvia o inundaciones</t>
  </si>
  <si>
    <t>77513059</t>
  </si>
  <si>
    <t>EL PRODUCTOR SE REHUSO A REALIZAR LA MEDICION POR MOTIVOS FAMILIARES</t>
  </si>
  <si>
    <t>126318c2-8ca8-48e9-8e58-ea8c806513e4</t>
  </si>
  <si>
    <t>uuid:126318c2-8ca8-48e9-8e58-ea8c806513e4</t>
  </si>
  <si>
    <t>JOSE ELIJIO MARQUEZ MORAL</t>
  </si>
  <si>
    <t>LOS MORALES</t>
  </si>
  <si>
    <t>FELIPE MARQUEZ</t>
  </si>
  <si>
    <t>TANIA</t>
  </si>
  <si>
    <t>0</t>
  </si>
  <si>
    <t>NO TIENE EL NUMERO</t>
  </si>
  <si>
    <t>203e8184-6314-4d7d-8a00-fb342473d7f7</t>
  </si>
  <si>
    <t>uuid:203e8184-6314-4d7d-8a00-fb342473d7f7</t>
  </si>
  <si>
    <t>JOSE DE JESUS ORELLANA CHICAS</t>
  </si>
  <si>
    <t>Morazán Norte</t>
  </si>
  <si>
    <t>Perquín</t>
  </si>
  <si>
    <t>VOLCANCILLO</t>
  </si>
  <si>
    <t>JOSE MARIO CHICAS</t>
  </si>
  <si>
    <t>LUIS HERNANDEZ</t>
  </si>
  <si>
    <t>74155485</t>
  </si>
  <si>
    <t>fbbdbcab-fac1-401a-8deb-9ba9f65456cb</t>
  </si>
  <si>
    <t>uuid:fbbdbcab-fac1-401a-8deb-9ba9f65456cb</t>
  </si>
  <si>
    <t>RICARDO ANTONIO JUAREZ</t>
  </si>
  <si>
    <t>EL MARANON</t>
  </si>
  <si>
    <t>EVELYN VANESSA URQUIA QUINTANILLA</t>
  </si>
  <si>
    <t>Equipo de fumigación</t>
  </si>
  <si>
    <t>13.308441 -88.569832 25.600000381469727 4.570000171661377;13.308097 -88.569165 25.600000381469727 6.757999897003174;13.308097 -88.569165 25.600000381469727 6.757999897003174;13.308097 -88.569164 25.600000381469727 74.38700103759766;13.307734 -88.569298 25.600000381469727 7.520999908447266;13.307734 -88.569298 25.600000381469727 7.520999908447266;13.307734 -88.569298 25.600000381469727 7.520999908447266;13.308441 -88.569832 25.600000381469727 4.570000171661377</t>
  </si>
  <si>
    <t>9551ceb0-ff11-4efe-a903-0414bbccaf0c</t>
  </si>
  <si>
    <t>uuid:9551ceb0-ff11-4efe-a903-0414bbccaf0c</t>
  </si>
  <si>
    <t>ANA NOLASCO VIUDA DE AMAYA</t>
  </si>
  <si>
    <t>CHANGUITON</t>
  </si>
  <si>
    <t>CASA BLANCA</t>
  </si>
  <si>
    <t>NOE ANTONIO AMAYA NOLASCO</t>
  </si>
  <si>
    <t>Lejanía, fuera del distritio</t>
  </si>
  <si>
    <t>75503549</t>
  </si>
  <si>
    <t>NO SE PUEDE IR A CONOCER LA PARCELA PORQUE ESTA A DOS HORAS EN CARRO</t>
  </si>
  <si>
    <t>cdab55c0-90ee-4ac1-98fe-4f83dc604146</t>
  </si>
  <si>
    <t>uuid:cdab55c0-90ee-4ac1-98fe-4f83dc604146</t>
  </si>
  <si>
    <t>CRUZ ROLANDO ARGUETA PEREZ</t>
  </si>
  <si>
    <t>LUIS SANTOS FRANCISCO ARGUETA FERNANDEZ</t>
  </si>
  <si>
    <t>DANIEL TORRES</t>
  </si>
  <si>
    <t>68496996</t>
  </si>
  <si>
    <t>NO SE PUDO CONOCER LA PARCELA PORQUE ESTA LEJOS DE LA CASA DEL PRODUCTOR</t>
  </si>
  <si>
    <t>214dd877-b950-4f78-82f6-78a3c61eff16</t>
  </si>
  <si>
    <t>uuid:214dd877-b950-4f78-82f6-78a3c61eff16</t>
  </si>
  <si>
    <t>ABNER OSORIS HERNANDEZ HERRERA</t>
  </si>
  <si>
    <t>DAVID ENOT PEREZ</t>
  </si>
  <si>
    <t>72399569</t>
  </si>
  <si>
    <t>NO SE MIDIO LA PARCELA POR LA DISTANCIA A PIE Y LA HORA DE LA TARDE EL PRODUCTOR DIJO QUE EL PROMOTOR FALSIFICABA FIRMAS Y NO ENTREGABA LOS INSUMOS QUE LOS DONANTES ENTREGABAN O ENTREGRABA SOLO A AMIGOS DE EL O SU FAMILIA</t>
  </si>
  <si>
    <t>7148e373-6a93-4242-abe6-d31cf8070bd9</t>
  </si>
  <si>
    <t>uuid:7148e373-6a93-4242-abe6-d31cf8070bd9</t>
  </si>
  <si>
    <t>Wendy</t>
  </si>
  <si>
    <t>CANDIDA AZUCENA MARTINEZ GOMEZ</t>
  </si>
  <si>
    <t>CANDIDA GOMEZ</t>
  </si>
  <si>
    <t>NUBIA</t>
  </si>
  <si>
    <t>Podadora</t>
  </si>
  <si>
    <t>13.837918 -88.216814 0 0;13.83795 -88.21793 0 0;13.838288 -88.217704 0 0;13.838564 -88.217919 0 0;13.838715 -88.218257 0 0;13.838395 -88.218667 0 0;13.837596 -88.218648 0 0;13.836983 -88.218296 0 0;13.837067 -88.217554 0 0;13.837644 -88.21682 0 0;13.838507 -88.216771 0 0;13.839559 -88.216299 0 0;13.83977 -88.217365 0 0;13.839674 -88.217887 0 0;13.838809 -88.218766 0 0;13.838049 -88.218981 0 0;13.836314 -88.219002 0 0;13.835572 -88.217688 0 0;13.835736 -88.216825 0 0;13.836817 -88.215711 0 0;13.837926 -88.215256 0 0;13.839158 -88.215687 0 0;13.83984 -88.215923 0 0;13.839928 -88.216278 0 0;13.837918 -88.216814 0 0</t>
  </si>
  <si>
    <t>78903078</t>
  </si>
  <si>
    <t>NO</t>
  </si>
  <si>
    <t>d56a51ff-421e-4ab1-b324-2338e58a5e8e</t>
  </si>
  <si>
    <t>uuid:d56a51ff-421e-4ab1-b324-2338e58a5e8e</t>
  </si>
  <si>
    <t>Rodrigo</t>
  </si>
  <si>
    <t>SANTOS MARITZA HERNANDEZ  DE MONTEAGUDO</t>
  </si>
  <si>
    <t>El Rosario_M</t>
  </si>
  <si>
    <t>COLONIA VISTA AL RIO</t>
  </si>
  <si>
    <t>MARITZA HERNANDEZ</t>
  </si>
  <si>
    <t>ONG</t>
  </si>
  <si>
    <t>Ene Feb Mar Abr May Ago Sep Oct Nov Dic</t>
  </si>
  <si>
    <t>69953758</t>
  </si>
  <si>
    <t>EL SOLAR SOLO ES ACCESIBLD CON VEHICULO DE DOBLE TRACCION</t>
  </si>
  <si>
    <t>eec57285-4d7a-46c9-a1fc-535fec6bf11f</t>
  </si>
  <si>
    <t>uuid:eec57285-4d7a-46c9-a1fc-535fec6bf11f</t>
  </si>
  <si>
    <t>BLANCA OLIVIA AVILES ESPINAL</t>
  </si>
  <si>
    <t>La Unión Sur</t>
  </si>
  <si>
    <t>Yucuaiquín</t>
  </si>
  <si>
    <t>LAS MARIAS</t>
  </si>
  <si>
    <t>BLANCA OLIVIA</t>
  </si>
  <si>
    <t>YOALMO</t>
  </si>
  <si>
    <t>70153004</t>
  </si>
  <si>
    <t>NO SE MIDIO ESTABA OCUPADA</t>
  </si>
  <si>
    <t>847ec7f4-983d-4eca-ab6b-8abf248054d2</t>
  </si>
  <si>
    <t>uuid:847ec7f4-983d-4eca-ab6b-8abf248054d2</t>
  </si>
  <si>
    <t>XENIA LILIANA ORELLANA DE VENTURA</t>
  </si>
  <si>
    <t>XENIA ORELLANA</t>
  </si>
  <si>
    <t>72703741</t>
  </si>
  <si>
    <t>NO TIENEN TERRENO PARA CULTIVAR Y LOS ARBOLES LOS REGALARON A UN FAMILIAR Y EL TERRENO ESTA LEJOS</t>
  </si>
  <si>
    <t>f63b489a-4a75-4c02-b4e6-1482c2179bd0</t>
  </si>
  <si>
    <t>uuid:f63b489a-4a75-4c02-b4e6-1482c2179bd0</t>
  </si>
  <si>
    <t>JOSE SANTOS PEREZ CONSTANCIA</t>
  </si>
  <si>
    <t>SIRICUARIO</t>
  </si>
  <si>
    <t>SANTOS</t>
  </si>
  <si>
    <t>KEVIN MAURICIO</t>
  </si>
  <si>
    <t>73876326</t>
  </si>
  <si>
    <t>TERRENO EN TAMBORONES</t>
  </si>
  <si>
    <t>229a556d-aa23-4dc4-9214-0c913379cd57</t>
  </si>
  <si>
    <t>uuid:229a556d-aa23-4dc4-9214-0c913379cd57</t>
  </si>
  <si>
    <t>ALEJANDRA ORELLANA</t>
  </si>
  <si>
    <t>NUBIA LISSETH FUENTES</t>
  </si>
  <si>
    <t>Remesas familiares</t>
  </si>
  <si>
    <t>61344651</t>
  </si>
  <si>
    <t>EL ESPOSO  MURIO Y HAY PLEITO POR EL TERRENO</t>
  </si>
  <si>
    <t>99734839-35af-449a-80a4-9fcd94e8f84e</t>
  </si>
  <si>
    <t>uuid:99734839-35af-449a-80a4-9fcd94e8f84e</t>
  </si>
  <si>
    <t>MARIA GUZMAN</t>
  </si>
  <si>
    <t>PETRONILA GUZMAN</t>
  </si>
  <si>
    <t>VENTURA CHICAS</t>
  </si>
  <si>
    <t>69911698</t>
  </si>
  <si>
    <t>PERSONA MAYOR ILETRADA</t>
  </si>
  <si>
    <t>a70a1278-59d4-4e8c-9312-e37bbe74430a</t>
  </si>
  <si>
    <t>uuid:a70a1278-59d4-4e8c-9312-e37bbe74430a</t>
  </si>
  <si>
    <t>EDWIN SAUL PINEDA</t>
  </si>
  <si>
    <t>CHAPARAL</t>
  </si>
  <si>
    <t>PINEDA</t>
  </si>
  <si>
    <t>EDWIN PINEDA</t>
  </si>
  <si>
    <t>CRISPIN VASQUEZ</t>
  </si>
  <si>
    <t>78963086</t>
  </si>
  <si>
    <t>5e65bcdf-97ed-43c0-bdee-990a03919f43</t>
  </si>
  <si>
    <t>uuid:5e65bcdf-97ed-43c0-bdee-990a03919f43</t>
  </si>
  <si>
    <t>JOSE MARGARITO YANES MENDOZA</t>
  </si>
  <si>
    <t>LAS CRUCES</t>
  </si>
  <si>
    <t>CENTRO</t>
  </si>
  <si>
    <t>JAIME PEREZ</t>
  </si>
  <si>
    <t>Sep Nov Dic</t>
  </si>
  <si>
    <t>74341913</t>
  </si>
  <si>
    <t>bd6d012c-c5ce-4e18-b4d6-39954325b97f</t>
  </si>
  <si>
    <t>uuid:bd6d012c-c5ce-4e18-b4d6-39954325b97f</t>
  </si>
  <si>
    <t>DELMI ARELY PINEDA DE MAJANO</t>
  </si>
  <si>
    <t>EL CARMEN</t>
  </si>
  <si>
    <t>DELMI PINEDA</t>
  </si>
  <si>
    <t>ERODITA</t>
  </si>
  <si>
    <t>Ene Feb Mar Sep Oct Nov Dic</t>
  </si>
  <si>
    <t>73022507</t>
  </si>
  <si>
    <t>0c318b1c-ed3f-440d-ab3e-7d0c3248a13a</t>
  </si>
  <si>
    <t>uuid:0c318b1c-ed3f-440d-ab3e-7d0c3248a13a</t>
  </si>
  <si>
    <t>JOSE SALOMON CLAROS CRUZ</t>
  </si>
  <si>
    <t>Usulután Norte</t>
  </si>
  <si>
    <t>Jucuapa</t>
  </si>
  <si>
    <t>EL AMATON</t>
  </si>
  <si>
    <t>LOS SANTOS</t>
  </si>
  <si>
    <t>ROXANA PINEDA</t>
  </si>
  <si>
    <t>ROLA DO MEJILLA</t>
  </si>
  <si>
    <t>Jul Ago Sep Oct</t>
  </si>
  <si>
    <t>79969625</t>
  </si>
  <si>
    <t>LA ESPOSA DEL PRODUCTOR NO TUVO TIEMPO PARA IR A MEDIR LA PARCELA PORQUE DEBIA SALIR</t>
  </si>
  <si>
    <t>44899382-ced4-48cb-9fe7-be8b3e09a8b5</t>
  </si>
  <si>
    <t>uuid:44899382-ced4-48cb-9fe7-be8b3e09a8b5</t>
  </si>
  <si>
    <t>OSCAR RAFAEL SANTOS</t>
  </si>
  <si>
    <t>OSCAR</t>
  </si>
  <si>
    <t>Incendios forestales</t>
  </si>
  <si>
    <t>61372763</t>
  </si>
  <si>
    <t>1eec7806-dc61-4a20-94ff-ed86719da285</t>
  </si>
  <si>
    <t>uuid:1eec7806-dc61-4a20-94ff-ed86719da285</t>
  </si>
  <si>
    <t>POMPEO AMAYA CHICAS</t>
  </si>
  <si>
    <t>ACHIOTE</t>
  </si>
  <si>
    <t>APOMPEO</t>
  </si>
  <si>
    <t>FRANCIS BALMORE</t>
  </si>
  <si>
    <t>79884971</t>
  </si>
  <si>
    <t>a300ee44-d712-4b33-b1b5-68a247a72d92</t>
  </si>
  <si>
    <t>uuid:a300ee44-d712-4b33-b1b5-68a247a72d92</t>
  </si>
  <si>
    <t>JOSE ASENCION RAMOS SAENZ</t>
  </si>
  <si>
    <t>REINA MARGARITA RAMOS</t>
  </si>
  <si>
    <t>JOSE LUIS</t>
  </si>
  <si>
    <t>Sembradora Equipo de fumigación</t>
  </si>
  <si>
    <t>Plagas o enfermedades</t>
  </si>
  <si>
    <t>13.97198 -88.159995 1073.2847554741472 13.904000282287598;13.971873 -88.15979 1073.6876931616991 23.600000381469727;13.971873 -88.15979 1073.292954599385 26.399999618530273;13.971875 -88.159789 1073.1945656124353 45.599998474121094;13.97198 -88.159995 1073.2847554741472 13.904000282287598</t>
  </si>
  <si>
    <t>75563535</t>
  </si>
  <si>
    <t>8b38c7a3-139f-4f00-903c-a3688ea5375f</t>
  </si>
  <si>
    <t>uuid:8b38c7a3-139f-4f00-903c-a3688ea5375f</t>
  </si>
  <si>
    <t>DIEGO ALEJANDRO AYALA CAMPOS</t>
  </si>
  <si>
    <t>JUAN CARLOS AYALA BERRIO</t>
  </si>
  <si>
    <t>Vientos fuertes</t>
  </si>
  <si>
    <t>Jul Ago Sep</t>
  </si>
  <si>
    <t>64532946</t>
  </si>
  <si>
    <t>SE ENCUESTO AL PAPA DEL PRODUCTOR PORQUE AMBOS TRABAJAN JUNTOS NO SE MIDIO LA PARCELA POR LA DISTANCIA</t>
  </si>
  <si>
    <t>f0f3042a-9370-42c1-a781-77e72e093b19</t>
  </si>
  <si>
    <t>uuid:f0f3042a-9370-42c1-a781-77e72e093b19</t>
  </si>
  <si>
    <t>LUZ MARINA JIMENEZ RAMOZ</t>
  </si>
  <si>
    <t>Usulután Este</t>
  </si>
  <si>
    <t>Jucuarán</t>
  </si>
  <si>
    <t>LLANO EL CHILAMATE</t>
  </si>
  <si>
    <t>RAFAEL ANTONIO JIMENEZ</t>
  </si>
  <si>
    <t>73868448</t>
  </si>
  <si>
    <t>NO SE PUDO MEDIR LA PARCELA PORQUE DEBIA SALIR EL PRODUCTOR</t>
  </si>
  <si>
    <t>9f336b3d-42a6-435b-b534-eb00682920e0</t>
  </si>
  <si>
    <t>uuid:9f336b3d-42a6-435b-b534-eb00682920e0</t>
  </si>
  <si>
    <t>JUAN ANTONIO CRUZ SANTOS</t>
  </si>
  <si>
    <t>JUAN</t>
  </si>
  <si>
    <t>RAUL MONCHI</t>
  </si>
  <si>
    <t>64262348</t>
  </si>
  <si>
    <t>3fb6e8ee-d339-4928-9777-268dd751c0f7</t>
  </si>
  <si>
    <t>uuid:3fb6e8ee-d339-4928-9777-268dd751c0f7</t>
  </si>
  <si>
    <t>SUSANA GRANILLO DE CRUZ</t>
  </si>
  <si>
    <t>LLANO CHILAMATE</t>
  </si>
  <si>
    <t>CIENTODIEZ</t>
  </si>
  <si>
    <t>Bovinos (vacas, terneros, novillos, bueyes, toros) Aves (gallinas, pollos, gallos)</t>
  </si>
  <si>
    <t>SONIA MARGARITA GOMEZ</t>
  </si>
  <si>
    <t>77642384</t>
  </si>
  <si>
    <t>NO SE MIDIO LA PARCELA PORQUE ELLA ESTABA EN LA IGLESIA Y NO QUISO IR</t>
  </si>
  <si>
    <t>2333626f-d3af-4a7c-b8fd-826273935275</t>
  </si>
  <si>
    <t>uuid:2333626f-d3af-4a7c-b8fd-826273935275</t>
  </si>
  <si>
    <t>OSCAR ANTONIO OSEGUEDA</t>
  </si>
  <si>
    <t>La Paz</t>
  </si>
  <si>
    <t>La Paz Oeste</t>
  </si>
  <si>
    <t>San Luis Talpa</t>
  </si>
  <si>
    <t>HERBEDOR</t>
  </si>
  <si>
    <t>CELINA MOJARAS</t>
  </si>
  <si>
    <t>Tractor Rastra Equipo de fumigación Bomba de agua</t>
  </si>
  <si>
    <t>May Jun Jul Ago Sep Oct</t>
  </si>
  <si>
    <t>64221131</t>
  </si>
  <si>
    <t>LA PERSONA ENCUESTADA NO DIO EL PERMISO PARA MEDIR LA PARCELA Y LA PARCELA QUEDA A VEINTE MINUTOS DE LA VIVIENDA</t>
  </si>
  <si>
    <t>3dc275db-1a74-4423-a7f6-d77549d42752</t>
  </si>
  <si>
    <t>uuid:3dc275db-1a74-4423-a7f6-d77549d42752</t>
  </si>
  <si>
    <t>JOSELIN BRISEIDA DE LA ROSA GUERRERO</t>
  </si>
  <si>
    <t>EL PORVENIR</t>
  </si>
  <si>
    <t>MANUEL DE JESUS AGUIRRE ORTIZ</t>
  </si>
  <si>
    <t>76592246</t>
  </si>
  <si>
    <t>NO SE MIDIO LA PARCELA POR DIFICIL ACCESO QUEDA A TREITA MINUTOS DE LA VIVIENDA Y EL TERRENO SE ENCUENTRA EMPANTANADO</t>
  </si>
  <si>
    <t>12d0dc27-ae5b-4c88-9720-532da2f077ed</t>
  </si>
  <si>
    <t>uuid:12d0dc27-ae5b-4c88-9720-532da2f077ed</t>
  </si>
  <si>
    <t>AQUILEO FLORES MARTINEZ</t>
  </si>
  <si>
    <t>San Miguel</t>
  </si>
  <si>
    <t>San Miguel Norte</t>
  </si>
  <si>
    <t>San Gerardo</t>
  </si>
  <si>
    <t>SAN ANDRES</t>
  </si>
  <si>
    <t>LA VEGA</t>
  </si>
  <si>
    <t>GUADALUPE CASTRO REMOS</t>
  </si>
  <si>
    <t>77647613</t>
  </si>
  <si>
    <t>LA PARCELA ESTE ANO NO FUE ALQUILADA</t>
  </si>
  <si>
    <t>51688234-58e4-4e64-bf0a-a5493193b88d</t>
  </si>
  <si>
    <t>uuid:51688234-58e4-4e64-bf0a-a5493193b88d</t>
  </si>
  <si>
    <t>JOSE TOMAS ZELAYA RIVAS</t>
  </si>
  <si>
    <t>Ciudad Barrios</t>
  </si>
  <si>
    <t>GUANASTE</t>
  </si>
  <si>
    <t>SAN RAFAEL</t>
  </si>
  <si>
    <t>JOSE ZELAYA</t>
  </si>
  <si>
    <t>NO RECUERDA</t>
  </si>
  <si>
    <t>Equipo de fumigación Bomba de agua</t>
  </si>
  <si>
    <t>68564269</t>
  </si>
  <si>
    <t>NO SE MIDIO LA PARCELA PORQUE EL DUENO VENDIO EL TERRENO</t>
  </si>
  <si>
    <t>13b4cf16-a731-4cde-9363-c90360d3f627</t>
  </si>
  <si>
    <t>uuid:13b4cf16-a731-4cde-9363-c90360d3f627</t>
  </si>
  <si>
    <t>RENE OTMARO RODAS BARRAZA</t>
  </si>
  <si>
    <t>SAN MARCOS JIBOA</t>
  </si>
  <si>
    <t>RENE RODAS</t>
  </si>
  <si>
    <t>Rastra Bomba de agua</t>
  </si>
  <si>
    <t>70959931</t>
  </si>
  <si>
    <t>EL DUENO DEL TERRENO NO AUTORIZO REALIZAR LAS MEDIDAS</t>
  </si>
  <si>
    <t>28468273-3388-409c-82df-bd56ac300c63</t>
  </si>
  <si>
    <t>uuid:28468273-3388-409c-82df-bd56ac300c63</t>
  </si>
  <si>
    <t>ROSA ANGELICA CEDILLOS</t>
  </si>
  <si>
    <t>COLORADO</t>
  </si>
  <si>
    <t>MARCOS ANTONIO VILLANUEVA CEDILLA</t>
  </si>
  <si>
    <t>74540649</t>
  </si>
  <si>
    <t>SE ENCUESTO AL YERNO PORQUE ELLA NO ESTABA</t>
  </si>
  <si>
    <t>ab7e5e5b-b922-4882-a187-ec829d08d9b8</t>
  </si>
  <si>
    <t>uuid:ab7e5e5b-b922-4882-a187-ec829d08d9b8</t>
  </si>
  <si>
    <t>REYES JOEL PORTILLO CRUZ</t>
  </si>
  <si>
    <t>CONCEPCION DE ORIENTE</t>
  </si>
  <si>
    <t>CANTON GUERIPE</t>
  </si>
  <si>
    <t>MARITZA DE PORTILLO</t>
  </si>
  <si>
    <t>NO RECUERDA NOMBRE</t>
  </si>
  <si>
    <t>Ago</t>
  </si>
  <si>
    <t>13.765766 -87.764125 0 2000;13.765855 -87.763714 0 0;13.766116 -87.76366 0 0;13.76623 -87.763885 0 0;13.766319 -87.764186 0 0;13.766371 -87.764379 0 0;13.766058 -87.764695 0 0;13.765545 -87.764797 0 0;13.765088 -87.764914 0 0;13.764388 -87.764636 0 0;13.763873 -87.76429 0 0;13.764261 -87.76396 0 0;13.76487 -87.763588 0 0;13.765303 -87.763542 0 0;13.765615 -87.763121 0 0;13.766011 -87.762635 0 0;13.766678 -87.762292 0 0;13.766835 -87.763156 0 0;13.767085 -87.76381 0 0;13.766874 -87.76403 0 0;13.767517 -87.764068 0 0;13.767012 -87.764368 0 0;13.766194 -87.765393 0 0;13.764409 -87.766551 0 0;13.764039 -87.765428 0 0;13.761207 -87.764497 0 0;13.763458 -87.76292 0 0;13.765766 -87.764125 0 2000</t>
  </si>
  <si>
    <t>NINGUNO</t>
  </si>
  <si>
    <t>69a2aac8-f423-420b-8910-119727b210ae</t>
  </si>
  <si>
    <t>uuid:69a2aac8-f423-420b-8910-119727b210ae</t>
  </si>
  <si>
    <t>MARIXA YESENIA VIGIL GOMEZ</t>
  </si>
  <si>
    <t>LLANO GRANDE</t>
  </si>
  <si>
    <t>EL CENTRO</t>
  </si>
  <si>
    <t>TL-528-0</t>
  </si>
  <si>
    <t>MARIXA VIGIL</t>
  </si>
  <si>
    <t>NATALI GRANADOS</t>
  </si>
  <si>
    <t>Plagas o enfermedades Sequías Vientos fuertes</t>
  </si>
  <si>
    <t>73330522</t>
  </si>
  <si>
    <t>PARCELA POR APLICACION</t>
  </si>
  <si>
    <t>f61b8953-17a7-4567-b049-da54c285b823</t>
  </si>
  <si>
    <t>uuid:f61b8953-17a7-4567-b049-da54c285b823</t>
  </si>
  <si>
    <t>ODALIS ESMERALDA ALVARADO DE LAINEZ</t>
  </si>
  <si>
    <t>FD-938-1</t>
  </si>
  <si>
    <t>ODALIS ALVARADO</t>
  </si>
  <si>
    <t>MARIXA</t>
  </si>
  <si>
    <t>Ago Sep Oct Nov Dic</t>
  </si>
  <si>
    <t>72506461</t>
  </si>
  <si>
    <t>SE TERMINO POR TELEFONO POR QUR LA PRODUCTORA NO TENIA MAS TIEMPO POR LO CUAL NO SE REGISTRO LA PARCELA</t>
  </si>
  <si>
    <t>9bcb3977-30fe-4140-9c6c-f3e0b79b285e</t>
  </si>
  <si>
    <t>uuid:9bcb3977-30fe-4140-9c6c-f3e0b79b285e</t>
  </si>
  <si>
    <t>MILTON ANTONIO GARCIA MARTINEZ</t>
  </si>
  <si>
    <t>CANCHA EL INVASOR</t>
  </si>
  <si>
    <t>IDALIA</t>
  </si>
  <si>
    <t>Cooperativa</t>
  </si>
  <si>
    <t>Bomba de agua Camioneta o camión</t>
  </si>
  <si>
    <t>79986275</t>
  </si>
  <si>
    <t>419b2e78-e89b-4a2c-8524-73739e10cf44</t>
  </si>
  <si>
    <t>uuid:419b2e78-e89b-4a2c-8524-73739e10cf44</t>
  </si>
  <si>
    <t>MARIA LUDEVINA MONTANO ROJAS</t>
  </si>
  <si>
    <t>JOBALHORNO</t>
  </si>
  <si>
    <t>MARIA ROJAS</t>
  </si>
  <si>
    <t>Plagas o enfermedades Sequías Lluvia o inundaciones Vientos fuertes</t>
  </si>
  <si>
    <t>13.395932 -88.598213 185.70001220703125 3.0999999046325684;13.39596 -88.598192 185.70001220703125 114.23600006103516;13.396227 -88.597204 185.70001220703125 7;13.396223 -88.597217 185.70001220703125 103.58799743652344;13.395932 -88.598213 185.70001220703125 3.0999999046325684</t>
  </si>
  <si>
    <t>74584053</t>
  </si>
  <si>
    <t>9ce26902-3b04-4b37-b208-9cd64bc34ca1</t>
  </si>
  <si>
    <t>uuid:9ce26902-3b04-4b37-b208-9cd64bc34ca1</t>
  </si>
  <si>
    <t>MIQUEL ANTONIO ZELAYA MIRANDA</t>
  </si>
  <si>
    <t>CABO NEGRO</t>
  </si>
  <si>
    <t>KAINA BEATRIZ TENORIO DE ZELAYA</t>
  </si>
  <si>
    <t>Entidad de gobierno central</t>
  </si>
  <si>
    <t>Comprada</t>
  </si>
  <si>
    <t>77355822</t>
  </si>
  <si>
    <t>POLIGONO EN APLICACION SUPERVISOR A</t>
  </si>
  <si>
    <t>09bcab2a-617b-4c7f-8dc9-3dc20c0b5022</t>
  </si>
  <si>
    <t>uuid:09bcab2a-617b-4c7f-8dc9-3dc20c0b5022</t>
  </si>
  <si>
    <t>JOSE EVER BAYONA MALTEZ</t>
  </si>
  <si>
    <t>VM-173-5</t>
  </si>
  <si>
    <t>JOSE MALTEZ</t>
  </si>
  <si>
    <t>JOSE BAYONA</t>
  </si>
  <si>
    <t>Jun Jul Ago Sep Oct Nov Dic</t>
  </si>
  <si>
    <t>78907981</t>
  </si>
  <si>
    <t>POLIGONO APARTE</t>
  </si>
  <si>
    <t>1de99b7a-0a79-4ee0-9feb-573f0d20f563</t>
  </si>
  <si>
    <t>uuid:1de99b7a-0a79-4ee0-9feb-573f0d20f563</t>
  </si>
  <si>
    <t>EDAR OMAR RAMIREZ GERRA</t>
  </si>
  <si>
    <t>EL RINCONAR</t>
  </si>
  <si>
    <t>RAMIREZ</t>
  </si>
  <si>
    <t>JA-407-3</t>
  </si>
  <si>
    <t>EDAR RAMIREZ</t>
  </si>
  <si>
    <t>NO RECUERDO</t>
  </si>
  <si>
    <t>Equipo de fumigación Bomba de agua Camioneta o camión Bodega</t>
  </si>
  <si>
    <t>72305843</t>
  </si>
  <si>
    <t>PARCELA EN APLICACION</t>
  </si>
  <si>
    <t>44c47a6d-5f1f-457f-8b16-9842a8e48b78</t>
  </si>
  <si>
    <t>uuid:44c47a6d-5f1f-457f-8b16-9842a8e48b78</t>
  </si>
  <si>
    <t>GERSON ANTONIO PEREZ FUNES</t>
  </si>
  <si>
    <t>La Paz Centro</t>
  </si>
  <si>
    <t>El Rosario</t>
  </si>
  <si>
    <t>EL TUNAL</t>
  </si>
  <si>
    <t>PUENTE VIEJO</t>
  </si>
  <si>
    <t>HV-675-4</t>
  </si>
  <si>
    <t>GERSON PEREZ</t>
  </si>
  <si>
    <t>60776103</t>
  </si>
  <si>
    <t>EL PRODUCTOR COMENTO QUE LE DIERON LS HERRAMIENTAS PERO QUE YA O COSECHABA POR QUE TENIA PROBLEMAS DE SALUD</t>
  </si>
  <si>
    <t>b87f1bd5-0227-4d42-9e40-c5e6cbce972a</t>
  </si>
  <si>
    <t>uuid:b87f1bd5-0227-4d42-9e40-c5e6cbce972a</t>
  </si>
  <si>
    <t>CLAUDIA ELIZABETH GAMERO SALAZAR</t>
  </si>
  <si>
    <t>Ahuachapán</t>
  </si>
  <si>
    <t>Ahuachapán Norte</t>
  </si>
  <si>
    <t>Turín</t>
  </si>
  <si>
    <t>EL JOBO</t>
  </si>
  <si>
    <t>LINEA FERREA</t>
  </si>
  <si>
    <t>TW-528-5</t>
  </si>
  <si>
    <t>LAZARO GAMERO</t>
  </si>
  <si>
    <t>79467657</t>
  </si>
  <si>
    <t>NO SE ENCONTRO A LA BENEFICIARIA SE ENTREVISTO AL HERMANO NO QUISO QUE SE LE MIDIERA LA PARCELA PORQUE ES ALQUILADA</t>
  </si>
  <si>
    <t>41382501-0d59-43d5-aa34-0c91d1b0bfb2</t>
  </si>
  <si>
    <t>uuid:41382501-0d59-43d5-aa34-0c91d1b0bfb2</t>
  </si>
  <si>
    <t>ROSA IRIS LOPEZ CORTEZ</t>
  </si>
  <si>
    <t>CANTON LA NORIA</t>
  </si>
  <si>
    <t>LA NORIA</t>
  </si>
  <si>
    <t>EM-810-4</t>
  </si>
  <si>
    <t>ROSA LOPEZ</t>
  </si>
  <si>
    <t>MAIRA VIGIL</t>
  </si>
  <si>
    <t>Equipo de fumigación Tanque para almacenamiento de agua</t>
  </si>
  <si>
    <t>Lluvia o inundaciones Vientos fuertes</t>
  </si>
  <si>
    <t>76080188</t>
  </si>
  <si>
    <t>267eb5e0-4d02-4f8a-985c-fb3dd9275a0e</t>
  </si>
  <si>
    <t>uuid:267eb5e0-4d02-4f8a-985c-fb3dd9275a0e</t>
  </si>
  <si>
    <t>CANDIDA GARCIA DE MALDINERA</t>
  </si>
  <si>
    <t>Ahuachapán Sur</t>
  </si>
  <si>
    <t>Guaymango</t>
  </si>
  <si>
    <t>SAN ANDRES ZONA DOS</t>
  </si>
  <si>
    <t>CASERIO LOS VASQUEZ</t>
  </si>
  <si>
    <t>NM-902-6</t>
  </si>
  <si>
    <t>CANDIDA GARCIA</t>
  </si>
  <si>
    <t>Ago Sep Oct</t>
  </si>
  <si>
    <t>70847626</t>
  </si>
  <si>
    <t>EL NOMBRE DEL LISTADO ESTA INCORRECTO</t>
  </si>
  <si>
    <t>19382e8f-a5b1-4dd1-9be1-53e316ef1c37</t>
  </si>
  <si>
    <t>vm6MVxpqhFEmodn9Rf6v9F</t>
  </si>
  <si>
    <t>uuid:19382e8f-a5b1-4dd1-9be1-53e316ef1c37</t>
  </si>
  <si>
    <t>LUIS ANGEL TOBAR</t>
  </si>
  <si>
    <t>SAN MARTIN</t>
  </si>
  <si>
    <t>LOS GARCIA</t>
  </si>
  <si>
    <t>FJ-164-9</t>
  </si>
  <si>
    <t>LUIS</t>
  </si>
  <si>
    <t>OSCAR BAUDILIO</t>
  </si>
  <si>
    <t>74828016</t>
  </si>
  <si>
    <t>44260a4e-6723-417c-89e7-0b3a19c6b289</t>
  </si>
  <si>
    <t>uuid:44260a4e-6723-417c-89e7-0b3a19c6b289</t>
  </si>
  <si>
    <t>DIGNA CANDIDA ORELLANA</t>
  </si>
  <si>
    <t>LA COQUERA</t>
  </si>
  <si>
    <t>GIGNA ORELLANA</t>
  </si>
  <si>
    <t>Jul Ago Sep Oct Nov Dic</t>
  </si>
  <si>
    <t>78029268</t>
  </si>
  <si>
    <t>LA PARCELA NO SE MIDIO POR QUE ELLA ALQUILABA EL TERRENO Y YA NO TIENE ACCESO</t>
  </si>
  <si>
    <t>19d09d9a-1f54-4818-ad05-89c52d82918b</t>
  </si>
  <si>
    <t>uuid:19d09d9a-1f54-4818-ad05-89c52d82918b</t>
  </si>
  <si>
    <t>AGUSTINA AREVALO SIGUENZA</t>
  </si>
  <si>
    <t>EH-789-4</t>
  </si>
  <si>
    <t>72310749</t>
  </si>
  <si>
    <t>SEISCIATROCUATROCUATROUNOOCHOSEISSEIS</t>
  </si>
  <si>
    <t>LA PARCELA ESTABA LEJOS</t>
  </si>
  <si>
    <t>9402764c-cfa3-4b4a-8250-cb03b6c15677</t>
  </si>
  <si>
    <t>uuid:9402764c-cfa3-4b4a-8250-cb03b6c15677</t>
  </si>
  <si>
    <t>JAIRO NEFTALI RUIZ AREVALO</t>
  </si>
  <si>
    <t>SAN MARTIN CENTRO</t>
  </si>
  <si>
    <t>EP-474-8</t>
  </si>
  <si>
    <t>JAIRO NEFTALI RUIZ</t>
  </si>
  <si>
    <t>BAUTILIO GRACIA</t>
  </si>
  <si>
    <t>60689880</t>
  </si>
  <si>
    <t>POLIGONO EN APLICACION</t>
  </si>
  <si>
    <t>095d30bd-9383-49c2-a530-8b07ae0ddc88</t>
  </si>
  <si>
    <t>uuid:095d30bd-9383-49c2-a530-8b07ae0ddc88</t>
  </si>
  <si>
    <t>JOSE WILIAN GARCIA CLAROS</t>
  </si>
  <si>
    <t>GUALOCOCTI</t>
  </si>
  <si>
    <t>LA VILLA</t>
  </si>
  <si>
    <t>WV-035-8</t>
  </si>
  <si>
    <t>JOSE CLAROS</t>
  </si>
  <si>
    <t>LUIS ALONSO</t>
  </si>
  <si>
    <t>73830749</t>
  </si>
  <si>
    <t>EL FORMULARIO DIO FALLAS Y TUCE QUE LLENAR DOS</t>
  </si>
  <si>
    <t>e2c83b1b-3ef9-476f-871c-6a0f13003af4</t>
  </si>
  <si>
    <t>uuid:e2c83b1b-3ef9-476f-871c-6a0f13003af4</t>
  </si>
  <si>
    <t>RICARDO GUILLEN ORTEZ</t>
  </si>
  <si>
    <t>DX-003-9</t>
  </si>
  <si>
    <t>JOSE RICARDO GUILLEN</t>
  </si>
  <si>
    <t>Ene Sep Oct Nov Dic</t>
  </si>
  <si>
    <t>69222475</t>
  </si>
  <si>
    <t>LA PARCELA ESTABA LEJOS DEL LUGAR</t>
  </si>
  <si>
    <t>0394140c-5ce7-4e13-b02a-d7858c5b9560</t>
  </si>
  <si>
    <t>uuid:0394140c-5ce7-4e13-b02a-d7858c5b9560</t>
  </si>
  <si>
    <t>JOSE ADOAY ESPINAL SORTO</t>
  </si>
  <si>
    <t>LOS MANCILLAS</t>
  </si>
  <si>
    <t>XP-448-7</t>
  </si>
  <si>
    <t>ESTELA DEL CARMEN TURCIO</t>
  </si>
  <si>
    <t>74261081</t>
  </si>
  <si>
    <t>ALGUNAS PREGUNTAS NO SE CONTESTARON POR QUE LA ESPOSA DEL PRODUCTOR NO SABIA EL PRODUCTOR ESTAB EN CAMA CON PERDIDA DE VISTA Y LE COSTABA OIR</t>
  </si>
  <si>
    <t>5fa74614-5738-4fa6-a897-dc6b4e8fda71</t>
  </si>
  <si>
    <t>uuid:5fa74614-5738-4fa6-a897-dc6b4e8fda71</t>
  </si>
  <si>
    <t>JUAN ANTONIO PACAS</t>
  </si>
  <si>
    <t>MARIA CORINA ROBLES</t>
  </si>
  <si>
    <t>RAMIRO</t>
  </si>
  <si>
    <t>Bomba de agua Autos particulares</t>
  </si>
  <si>
    <t>Plagas o enfermedades Sequías Lluvia o inundaciones Vientos fuertes Robo</t>
  </si>
  <si>
    <t>71421879</t>
  </si>
  <si>
    <t>LA PARCELA SE ENCONTRABA LEJOS Y AL ESPOSA NO PODIA IR</t>
  </si>
  <si>
    <t>520f8184-4dc1-4243-bbe0-ff12d368a4c8</t>
  </si>
  <si>
    <t>uuid:520f8184-4dc1-4243-bbe0-ff12d368a4c8</t>
  </si>
  <si>
    <t>IGNACIO MIQUEL PEREZ</t>
  </si>
  <si>
    <t>MR-135-9</t>
  </si>
  <si>
    <t>IGNACIO PEREZ</t>
  </si>
  <si>
    <t>ERODITA MENDOZA</t>
  </si>
  <si>
    <t>73164162</t>
  </si>
  <si>
    <t>PARCELA LEJOS DEL LUGAR A UNA HORA CAMINANDO</t>
  </si>
  <si>
    <t>b327c280-669d-4eec-88f7-fe73373009bc</t>
  </si>
  <si>
    <t>uuid:b327c280-669d-4eec-88f7-fe73373009bc</t>
  </si>
  <si>
    <t>EDGARDO AREVALO RAMIREZ</t>
  </si>
  <si>
    <t>CAUTA ABAJO</t>
  </si>
  <si>
    <t>MK-537-8</t>
  </si>
  <si>
    <t>PAOLA AREVALO SIGUENZA</t>
  </si>
  <si>
    <t>Ene Feb Mar Abr May Jun</t>
  </si>
  <si>
    <t>72556452</t>
  </si>
  <si>
    <t>8133e5b7-2e92-45d4-bade-980368c9be4a</t>
  </si>
  <si>
    <t>uuid:8133e5b7-2e92-45d4-bade-980368c9be4a</t>
  </si>
  <si>
    <t>EMILDA ALEJANDRA RAMOS PEREZ</t>
  </si>
  <si>
    <t>LOS MANGOS</t>
  </si>
  <si>
    <t>AX-479-7</t>
  </si>
  <si>
    <t>EMILDA RAMOS</t>
  </si>
  <si>
    <t>63034148</t>
  </si>
  <si>
    <t>ERA MADRE SOLTERA LA PARCELA SE ENCONTRABA LEOS DEL LUGAR COMO A UNA HORA Y MEDIA HABIA QUE SALIR DEL CANTON TOMAR BUS Y ELLA NO PODIA POR LA NINA QUE TENIAN QUE HACER TAREAS</t>
  </si>
  <si>
    <t>76dffff5-ec46-4d6f-8102-96abe75a184f</t>
  </si>
  <si>
    <t>uuid:76dffff5-ec46-4d6f-8102-96abe75a184f</t>
  </si>
  <si>
    <t>JOSE ELICEO MATA BENITES</t>
  </si>
  <si>
    <t>EL CHAPARRAL</t>
  </si>
  <si>
    <t>EL MENDOZA</t>
  </si>
  <si>
    <t>NK-726-8</t>
  </si>
  <si>
    <t>JOSE MATA</t>
  </si>
  <si>
    <t>ROSA ALVARES FLORES</t>
  </si>
  <si>
    <t>Mar Abr</t>
  </si>
  <si>
    <t>68204725</t>
  </si>
  <si>
    <t>22cd3b8c-d522-44ea-bbf5-cbdaa0192084</t>
  </si>
  <si>
    <t>uuid:22cd3b8c-d522-44ea-bbf5-cbdaa0192084</t>
  </si>
  <si>
    <t>Blanca Argelia</t>
  </si>
  <si>
    <t>FRANCISCO RUBEN CERON</t>
  </si>
  <si>
    <t>JALPUNGUITA</t>
  </si>
  <si>
    <t>OJO FE DE AGUA</t>
  </si>
  <si>
    <t>JX-256-6</t>
  </si>
  <si>
    <t>FRANCISCO CERON MENDDEZ</t>
  </si>
  <si>
    <t>OSMIN ALONSO</t>
  </si>
  <si>
    <t>Jul</t>
  </si>
  <si>
    <t>64319518</t>
  </si>
  <si>
    <t>5f4cfe83-b157-4425-bd5f-59d53a842378</t>
  </si>
  <si>
    <t>uuid:5f4cfe83-b157-4425-bd5f-59d53a842378</t>
  </si>
  <si>
    <t>ZENEIDA MARICELA ALVARENGA SOLORZANO</t>
  </si>
  <si>
    <t>EL PEDREGAL</t>
  </si>
  <si>
    <t>IRAYOL</t>
  </si>
  <si>
    <t>JV-172-3</t>
  </si>
  <si>
    <t>ZENEIDA ALVARENGA</t>
  </si>
  <si>
    <t>ALONSO</t>
  </si>
  <si>
    <t>Rastra Camioneta o camión</t>
  </si>
  <si>
    <t>73307526</t>
  </si>
  <si>
    <t>b905754a-38f6-42f1-8848-3d4870f12899</t>
  </si>
  <si>
    <t>uuid:b905754a-38f6-42f1-8848-3d4870f12899</t>
  </si>
  <si>
    <t>STEPHANY MARGARITA SALINAS JOVEL</t>
  </si>
  <si>
    <t>HJ-259-2</t>
  </si>
  <si>
    <t>STEPHANY MARGARITA SALINAS</t>
  </si>
  <si>
    <t>KARLA SIBRIAN</t>
  </si>
  <si>
    <t>Plagas o enfermedades Sequías Lluvia o inundaciones</t>
  </si>
  <si>
    <t>78173930</t>
  </si>
  <si>
    <t>NUEMERO DE TELEFONO DE LA SUEGRA LA PARCELA NO SE PUDO MEDIR POR QUE ESTA LEJOS Y LA BENWFIVIARIA TENIA QUE TRABAJAR</t>
  </si>
  <si>
    <t>b446611b-ac8c-4a70-93ee-d27b07c073cc</t>
  </si>
  <si>
    <t>uuid:b446611b-ac8c-4a70-93ee-d27b07c073cc</t>
  </si>
  <si>
    <t>CLAUDIA MIRNA VAZQUEZ DE SANTAMARIA</t>
  </si>
  <si>
    <t>FM-853-2</t>
  </si>
  <si>
    <t>CLAUDIA VAZQUEZ</t>
  </si>
  <si>
    <t>SANDRA CAROLINA DIAS</t>
  </si>
  <si>
    <t>Río</t>
  </si>
  <si>
    <t>Sep Oct Nov</t>
  </si>
  <si>
    <t>77579513</t>
  </si>
  <si>
    <t>NO RECIBIO NADA DEL PROMOTOR POR QUE BENEFICIO SOLO A LAS PERSONAS DE SU CIRCULO FAMILIAR LA PARCELA NO SE MIDIO POR QUE LA PARCELA ESTA LEJOS LA PRODUCTORA TIENE QUE TRABAJAR</t>
  </si>
  <si>
    <t>535534a3-d707-4de3-8764-6dc2ba86f4eb</t>
  </si>
  <si>
    <t>uuid:535534a3-d707-4de3-8764-6dc2ba86f4eb</t>
  </si>
  <si>
    <t>MAURICIA REYES DURAN</t>
  </si>
  <si>
    <t>SANTA GRUZ EL TUNAL</t>
  </si>
  <si>
    <t>CT-831-5</t>
  </si>
  <si>
    <t>ANA ADILIA LARA</t>
  </si>
  <si>
    <t>CRISTINA</t>
  </si>
  <si>
    <t>77259125</t>
  </si>
  <si>
    <t>LA PARCELA NO SE PUEDE MEDIR POR QUE YA NO TIENEN ACCESO Y HOY ES UN CANAL NUMERO DE TELEFONO DEL NIETO LA BENEFICIARIA LE COSTABA OIR POR LO QUE LA NUERA DIO LA ENCUESTA Y ALGUNAS PREGUNTAS NO SUPO RESPONDER</t>
  </si>
  <si>
    <t>a967a70d-3e97-4bef-a6be-f3f48d319f75</t>
  </si>
  <si>
    <t>uuid:a967a70d-3e97-4bef-a6be-f3f48d319f75</t>
  </si>
  <si>
    <t>MARIA ELIZABET HERNANDEZ DE BERNAL</t>
  </si>
  <si>
    <t>BARRIO EL ANGEL</t>
  </si>
  <si>
    <t>MONTE MARIA</t>
  </si>
  <si>
    <t>VE-271-6</t>
  </si>
  <si>
    <t>MARIA HERNANDEZ</t>
  </si>
  <si>
    <t>79063164</t>
  </si>
  <si>
    <t>LA PARCELA ESTA LEJOS DEL LUGAR DICE QUE NO FUE EQUITATIVO LA REPARTON DE HERRAMIENTAS POR QUE EL PROMOTOR LE DIO A LOS MAS ALLEGADOS</t>
  </si>
  <si>
    <t>7937cc09-8e0c-4a0c-96a3-4834a4c9b4b8</t>
  </si>
  <si>
    <t>uuid:7937cc09-8e0c-4a0c-96a3-4834a4c9b4b8</t>
  </si>
  <si>
    <t>Sofía</t>
  </si>
  <si>
    <t>ELMER JOAQUIN CORDOVA PEREZ</t>
  </si>
  <si>
    <t>ALPONGUITA</t>
  </si>
  <si>
    <t>OJO DE AGUA</t>
  </si>
  <si>
    <t>KE-565-8</t>
  </si>
  <si>
    <t>MARIA YANIRA ALEMAN</t>
  </si>
  <si>
    <t>KATHERINE CORDOVA</t>
  </si>
  <si>
    <t>61488718</t>
  </si>
  <si>
    <t>IBA CON PRISA POR LO TANTO NO TOMAMOS LAS COORDENADAS</t>
  </si>
  <si>
    <t>15008e6d-b5b6-49f6-bd35-8ee5a455e704</t>
  </si>
  <si>
    <t>uuid:15008e6d-b5b6-49f6-bd35-8ee5a455e704</t>
  </si>
  <si>
    <t>ANA JULIA URQUILLA</t>
  </si>
  <si>
    <t>EL ANGEL</t>
  </si>
  <si>
    <t>RJ-737-0</t>
  </si>
  <si>
    <t>ANA URQUILLA</t>
  </si>
  <si>
    <t>Tractor Rastra Equipo de fumigación</t>
  </si>
  <si>
    <t>68242699</t>
  </si>
  <si>
    <t>PARTICIPO A PESAR DE QUE SE RETIRO YA QUE ELLA NECESITO OTRAS AYUDAS QUE SE DIERON DE PARTE DEL PROYECTO Y MENCIONA QUE LA AYUDA SE LA TERMINARON DANDO A PERSONAS QUE NO LO NECESITABAN ASISTIA A LAS REUNIONES</t>
  </si>
  <si>
    <t>4da565d1-ec0e-4854-9119-a1095651e903</t>
  </si>
  <si>
    <t>uuid:4da565d1-ec0e-4854-9119-a1095651e903</t>
  </si>
  <si>
    <t>KARINA DEL CARMEN RIVERA VILLALOBO</t>
  </si>
  <si>
    <t>San Pedro Masahuat</t>
  </si>
  <si>
    <t>LAS HOJAS</t>
  </si>
  <si>
    <t>LAS MORAS</t>
  </si>
  <si>
    <t>DL-052-8</t>
  </si>
  <si>
    <t>KARINA DEL CARMEN VILLALOBOS</t>
  </si>
  <si>
    <t>Equipo de fumigación Bomba de agua Bodega</t>
  </si>
  <si>
    <t>Plagas o enfermedades Robo</t>
  </si>
  <si>
    <t>70146919</t>
  </si>
  <si>
    <t>LAS COORDENADAS SE TOMARON APARTE EN KOBO</t>
  </si>
  <si>
    <t>5127e5d7-61fb-49c9-bb74-489bfe7521f0</t>
  </si>
  <si>
    <t>uuid:5127e5d7-61fb-49c9-bb74-489bfe7521f0</t>
  </si>
  <si>
    <t>VICTOR MANUEL SOLANO GARCIA</t>
  </si>
  <si>
    <t>AX-257-5</t>
  </si>
  <si>
    <t>VICTOR GARCIA</t>
  </si>
  <si>
    <t>ALEX MARTINEZ</t>
  </si>
  <si>
    <t>Plagas o enfermedades Heladas y granizadas</t>
  </si>
  <si>
    <t>76885729</t>
  </si>
  <si>
    <t>3976daf1-d2fd-43f5-8d58-ac95e853b42f</t>
  </si>
  <si>
    <t>uuid:3976daf1-d2fd-43f5-8d58-ac95e853b42f</t>
  </si>
  <si>
    <t>REINA ELIZABETH MARTINEZ SURIANO</t>
  </si>
  <si>
    <t>LOS MARTINEZ</t>
  </si>
  <si>
    <t>PD-406-7</t>
  </si>
  <si>
    <t>REINA SURIANO</t>
  </si>
  <si>
    <t>MIGUEL</t>
  </si>
  <si>
    <t>72635759</t>
  </si>
  <si>
    <t>7d837ad3-bb70-46ba-bd80-22b151413260</t>
  </si>
  <si>
    <t>uuid:7d837ad3-bb70-46ba-bd80-22b151413260</t>
  </si>
  <si>
    <t>ROSA YANIRA SALDANAS LOPEZ</t>
  </si>
  <si>
    <t>LW-863-2</t>
  </si>
  <si>
    <t>ROSA YANIRA SALDANAS</t>
  </si>
  <si>
    <t>LEONARDO RAMOS</t>
  </si>
  <si>
    <t>76697474</t>
  </si>
  <si>
    <t>69aaf99a-aa8b-4b71-8cfd-e99230886074</t>
  </si>
  <si>
    <t>uuid:69aaf99a-aa8b-4b71-8cfd-e99230886074</t>
  </si>
  <si>
    <t>SANTA TERESA VASQUEZ GARCIA</t>
  </si>
  <si>
    <t>XH-633-6</t>
  </si>
  <si>
    <t>SANTA TERESA VASQUEZ</t>
  </si>
  <si>
    <t>74928209</t>
  </si>
  <si>
    <t>5e32c6f9-a298-4dc2-be11-a00bd3ad1f98</t>
  </si>
  <si>
    <t>uuid:5e32c6f9-a298-4dc2-be11-a00bd3ad1f98</t>
  </si>
  <si>
    <t>NORMA ISABEL BELTRAN FABIAN</t>
  </si>
  <si>
    <t>CR-056-5</t>
  </si>
  <si>
    <t>NORMA BELTRAN</t>
  </si>
  <si>
    <t>Tractor</t>
  </si>
  <si>
    <t>79722823</t>
  </si>
  <si>
    <t>f0f26fd4-0f09-4f87-ba38-000784d67251</t>
  </si>
  <si>
    <t>uuid:f0f26fd4-0f09-4f87-ba38-000784d67251</t>
  </si>
  <si>
    <t>MILTON DE JESUS GUTIERREZ GONZALES</t>
  </si>
  <si>
    <t>RR-241-1</t>
  </si>
  <si>
    <t>MILTON GUTIERREZ</t>
  </si>
  <si>
    <t>72792823</t>
  </si>
  <si>
    <t>e199abbd-ba7d-4260-aa04-95733ba3dccc</t>
  </si>
  <si>
    <t>uuid:e199abbd-ba7d-4260-aa04-95733ba3dccc</t>
  </si>
  <si>
    <t>SILVIA MARILU FLORES GOMEZ</t>
  </si>
  <si>
    <t>La Paz Este</t>
  </si>
  <si>
    <t>Zacatecoluca</t>
  </si>
  <si>
    <t>TIERRA BLANCA</t>
  </si>
  <si>
    <t>SAN JOSE LAS FLORES</t>
  </si>
  <si>
    <t>YD-940-6</t>
  </si>
  <si>
    <t>FRANCISCA DE JESUS</t>
  </si>
  <si>
    <t>69328317</t>
  </si>
  <si>
    <t>LAS PARCELAS QUEDAN RETIRADA</t>
  </si>
  <si>
    <t>e013bbf9-460e-46a2-a6be-ff2ac164bb38</t>
  </si>
  <si>
    <t>uuid:e013bbf9-460e-46a2-a6be-ff2ac164bb38</t>
  </si>
  <si>
    <t>REGINALDO AYALA</t>
  </si>
  <si>
    <t>AZAGUALPA</t>
  </si>
  <si>
    <t>EL CARMER</t>
  </si>
  <si>
    <t>WX-872-7</t>
  </si>
  <si>
    <t>CARLOS CUCHILLA</t>
  </si>
  <si>
    <t>74861930</t>
  </si>
  <si>
    <t>50ed76e3-480c-44c6-8868-9d1a224df9ce</t>
  </si>
  <si>
    <t>uuid:50ed76e3-480c-44c6-8868-9d1a224df9ce</t>
  </si>
  <si>
    <t>HENRY ARTURO MARTINEZ FERNANDEZ</t>
  </si>
  <si>
    <t>YA-536-8</t>
  </si>
  <si>
    <t>HENRY ARTURO MARTINEZ</t>
  </si>
  <si>
    <t>JUAN CARLOS</t>
  </si>
  <si>
    <t>75500960</t>
  </si>
  <si>
    <t>058185e2-9ca3-4ced-bf79-29b54af5eac8</t>
  </si>
  <si>
    <t>uuid:058185e2-9ca3-4ced-bf79-29b54af5eac8</t>
  </si>
  <si>
    <t>JOSE YOVANI NOVOA RODRIGUEZ</t>
  </si>
  <si>
    <t>WE-373-8</t>
  </si>
  <si>
    <t>JOSE YOVANI NOVOA</t>
  </si>
  <si>
    <t>Jun Jul Ago Sep Oct Nov</t>
  </si>
  <si>
    <t>72354316</t>
  </si>
  <si>
    <t>EL PRODUCTOR NO TENIA TIEMPO PARA MOVILIZARSE A LA ZONA DE SU TERRENO</t>
  </si>
  <si>
    <t>a1ea3c91-460c-4a81-a791-6aea2c7e585b</t>
  </si>
  <si>
    <t>uuid:a1ea3c91-460c-4a81-a791-6aea2c7e585b</t>
  </si>
  <si>
    <t>ROBERTO HERNANDEZ</t>
  </si>
  <si>
    <t>San Pedro Nonualco</t>
  </si>
  <si>
    <t>ROBLE SAN JOSE BIRULEI</t>
  </si>
  <si>
    <t>ROBLE</t>
  </si>
  <si>
    <t>MC-006-6</t>
  </si>
  <si>
    <t>NO TIENE TELEFONO</t>
  </si>
  <si>
    <t>2f3ea6f6-7b7a-45f3-8036-5c762624a851</t>
  </si>
  <si>
    <t>uuid:2f3ea6f6-7b7a-45f3-8036-5c762624a851</t>
  </si>
  <si>
    <t>ANDRES HERNANDEZ AGUILAR</t>
  </si>
  <si>
    <t>SAN MARCOS DE LA CRUZ</t>
  </si>
  <si>
    <t>PALO GALAN</t>
  </si>
  <si>
    <t>EN-922-6</t>
  </si>
  <si>
    <t>ANDRES HERNANDEZ</t>
  </si>
  <si>
    <t>ANTONIO JOBEL</t>
  </si>
  <si>
    <t>Rastra</t>
  </si>
  <si>
    <t>78658477</t>
  </si>
  <si>
    <t>6cd3ff65-49b5-44ea-9cda-c9810e93a42a</t>
  </si>
  <si>
    <t>uuid:6cd3ff65-49b5-44ea-9cda-c9810e93a42a</t>
  </si>
  <si>
    <t>ANGEL DURAN</t>
  </si>
  <si>
    <t>JH-417-0</t>
  </si>
  <si>
    <t>75196005</t>
  </si>
  <si>
    <t>85955ffd-9759-4f96-b3b9-5f9fb0b79f6c</t>
  </si>
  <si>
    <t>uuid:85955ffd-9759-4f96-b3b9-5f9fb0b79f6c</t>
  </si>
  <si>
    <t>JOSE JAIME FRANCO FRANCO</t>
  </si>
  <si>
    <t>RC-123-1</t>
  </si>
  <si>
    <t>JOSE FRANCO</t>
  </si>
  <si>
    <t>Tractor Bomba de agua</t>
  </si>
  <si>
    <t>Ago Sep</t>
  </si>
  <si>
    <t>72726702</t>
  </si>
  <si>
    <t>c080c97b-295b-4077-86f0-3d5815b78402</t>
  </si>
  <si>
    <t>uuid:c080c97b-295b-4077-86f0-3d5815b78402</t>
  </si>
  <si>
    <t>YOSELIN YAMILETH BLANCO PANAMENO</t>
  </si>
  <si>
    <t>FV-801-5</t>
  </si>
  <si>
    <t>YANCI MARTINEZ</t>
  </si>
  <si>
    <t>70897743</t>
  </si>
  <si>
    <t>LA ENTREVISTA LA DIO UN FAMILIAR DE ELLA PORQUE ANDABA TRABAJANDO</t>
  </si>
  <si>
    <t>6c7008af-1db7-4c97-a4d2-5a8f5f4d518f</t>
  </si>
  <si>
    <t>uuid:6c7008af-1db7-4c97-a4d2-5a8f5f4d518f</t>
  </si>
  <si>
    <t>WALTER OMAR FLORES CARCAMO</t>
  </si>
  <si>
    <t>EL TABLON</t>
  </si>
  <si>
    <t>PM-053-7</t>
  </si>
  <si>
    <t>WALTER FLORES</t>
  </si>
  <si>
    <t>ARMIDA PINEDA</t>
  </si>
  <si>
    <t>63142710</t>
  </si>
  <si>
    <t>NO SE MIDIO LA PARCELA PORQUE ESTABA TRABAJANDO EN UN PROYECTO DE CONSTRUCCION</t>
  </si>
  <si>
    <t>fe82ca19-bbe1-4978-97e1-f58111f5c0ba</t>
  </si>
  <si>
    <t>uuid:fe82ca19-bbe1-4978-97e1-f58111f5c0ba</t>
  </si>
  <si>
    <t>PEDRO ALONSO NIETO TORRES</t>
  </si>
  <si>
    <t>LOS RAMOS</t>
  </si>
  <si>
    <t>FW-879-2</t>
  </si>
  <si>
    <t>MARIA MARGARITA RAMOS MARTINEZ DE NIETO</t>
  </si>
  <si>
    <t>71032799</t>
  </si>
  <si>
    <t>NO SE MIDIO LA PARCELA PORQUE ESTA LEJOS DEL HOGAR Y EL BENEFICIARIO NO ESTABA</t>
  </si>
  <si>
    <t>11bc5266-bd97-413f-b040-5fd9213f67f5</t>
  </si>
  <si>
    <t>uuid:11bc5266-bd97-413f-b040-5fd9213f67f5</t>
  </si>
  <si>
    <t>MARTA OLINDA GARCIA ORELLANA</t>
  </si>
  <si>
    <t>COLONIA MONSENOR ROMERO</t>
  </si>
  <si>
    <t>DJ-248-8</t>
  </si>
  <si>
    <t>MARTA GARCIA</t>
  </si>
  <si>
    <t>74286038</t>
  </si>
  <si>
    <t>NO SE MIDIO LA PARCELA PORQUE ESTA LEJOS DEL HOGAR</t>
  </si>
  <si>
    <t>f092585f-ff15-4462-98a6-49e09a3d0d5c</t>
  </si>
  <si>
    <t>uuid:f092585f-ff15-4462-98a6-49e09a3d0d5c</t>
  </si>
  <si>
    <t>PASTOR UMANZOR VELASQUEZ</t>
  </si>
  <si>
    <t>GUARIPE</t>
  </si>
  <si>
    <t>MOJONES</t>
  </si>
  <si>
    <t>AX-451-5</t>
  </si>
  <si>
    <t>PASTOR UMANZOR</t>
  </si>
  <si>
    <t>60149376</t>
  </si>
  <si>
    <t>NO SE MIDIO PARECE PORQUE ESTA EN OTRO CANTON A CUATRO KMS DEL HOGAR</t>
  </si>
  <si>
    <t>144f6ef5-253d-45d9-b4bf-f5acad8d2ad6</t>
  </si>
  <si>
    <t>uuid:144f6ef5-253d-45d9-b4bf-f5acad8d2ad6</t>
  </si>
  <si>
    <t>MIGUEL ANGEL UMANZOR VELASQUEZ</t>
  </si>
  <si>
    <t>EL MOJON</t>
  </si>
  <si>
    <t>YT-866-8</t>
  </si>
  <si>
    <t>MIGUEL UMANZOR</t>
  </si>
  <si>
    <t>HENRY UMANZOR</t>
  </si>
  <si>
    <t>79208995</t>
  </si>
  <si>
    <t>EL PRODUCTO NO TENIA TIEMPO PARA IR A LA PARCELA</t>
  </si>
  <si>
    <t>901eb202-aaf2-4986-83b3-fa891b6e0967</t>
  </si>
  <si>
    <t>uuid:901eb202-aaf2-4986-83b3-fa891b6e0967</t>
  </si>
  <si>
    <t>MANUEL DE JESUS ARBAIZA ALVAREZ</t>
  </si>
  <si>
    <t>LC-453-8</t>
  </si>
  <si>
    <t>MANUEL DE JESUS ARBAIZA</t>
  </si>
  <si>
    <t>73165476</t>
  </si>
  <si>
    <t>EL PRODUCTOR PAGA PARA QUE LE TRABAJEN LA PARCELA NO SE MIDIO PORQUE YA ERAN LAS SEIS DE LA TARDE Y HABIA QUE MOVERSE A OTRO PUNTO</t>
  </si>
  <si>
    <t>e4e57182-d6d2-405a-82d3-204724f4159a</t>
  </si>
  <si>
    <t>uuid:e4e57182-d6d2-405a-82d3-204724f4159a</t>
  </si>
  <si>
    <t>LUCIA YAMILETH REYES YANES</t>
  </si>
  <si>
    <t>CANDELARIA</t>
  </si>
  <si>
    <t>LAS CABANAS</t>
  </si>
  <si>
    <t>CN-429-4</t>
  </si>
  <si>
    <t>LUCIA REYES</t>
  </si>
  <si>
    <t>PATRICIA MARTINEZ</t>
  </si>
  <si>
    <t>78642337</t>
  </si>
  <si>
    <t>NO SE MIDIO PARCELA PORQUE LA ENCUESTA SE TERMINO A LAS SIETE Y MEDIA DE LA NOCHE</t>
  </si>
  <si>
    <t>8a2b04d5-e3c8-46f4-9928-a7757a353a77</t>
  </si>
  <si>
    <t>uuid:8a2b04d5-e3c8-46f4-9928-a7757a353a77</t>
  </si>
  <si>
    <t>ADAN SALVADOR SAENZ NOLASCO</t>
  </si>
  <si>
    <t>EL VOLCANCILLO</t>
  </si>
  <si>
    <t>LP-182-4</t>
  </si>
  <si>
    <t>SELENA MARICELA SAENZ</t>
  </si>
  <si>
    <t>JOSE LUIS HERNANDEZ</t>
  </si>
  <si>
    <t>79780187</t>
  </si>
  <si>
    <t>6cb6c7b0-21db-43ad-ab46-2b14d93ae2b6</t>
  </si>
  <si>
    <t>uuid:6cb6c7b0-21db-43ad-ab46-2b14d93ae2b6</t>
  </si>
  <si>
    <t>ANA ELIA RODRIGUEZ</t>
  </si>
  <si>
    <t>TRAVESIA</t>
  </si>
  <si>
    <t>LJ-148-7</t>
  </si>
  <si>
    <t>ERSON MANFREDO RODRIGUEZ RODRIGUEZ</t>
  </si>
  <si>
    <t>NO QUISO DAR EL NUMERO DE TELEFONO SE ENTREVISTO AL HIJO</t>
  </si>
  <si>
    <t>90f56183-7a39-4e0a-91a4-e2814ef40140</t>
  </si>
  <si>
    <t>uuid:90f56183-7a39-4e0a-91a4-e2814ef40140</t>
  </si>
  <si>
    <t>JUAN ANTONIO ALVAREZ SOSA</t>
  </si>
  <si>
    <t>CD-902-8</t>
  </si>
  <si>
    <t>JUAN ALVAREZ</t>
  </si>
  <si>
    <t>79765461</t>
  </si>
  <si>
    <t>NO SE MIDIO PARCELA POR LA DISTANCIA</t>
  </si>
  <si>
    <t>34288200-7322-40e2-8341-6cbfc5cf49c8</t>
  </si>
  <si>
    <t>uuid:34288200-7322-40e2-8341-6cbfc5cf49c8</t>
  </si>
  <si>
    <t>SANTOS VICTORIANO PEREZ</t>
  </si>
  <si>
    <t>Yoloaiquín</t>
  </si>
  <si>
    <t>EL ACEITUNO</t>
  </si>
  <si>
    <t>SAN ANTONIO</t>
  </si>
  <si>
    <t>WM-820-0</t>
  </si>
  <si>
    <t>SANTOS VICTORIANO</t>
  </si>
  <si>
    <t>HECTOR DAVID CRUZ</t>
  </si>
  <si>
    <t>Plagas o enfermedades Sequías Lluvia o inundaciones Derrumbes</t>
  </si>
  <si>
    <t>68606180</t>
  </si>
  <si>
    <t>NO SE VISITO LA PARCELA PORQUE EL AGRICULTOR NO TENIA TIEMPO</t>
  </si>
  <si>
    <t>b283c101-5ed0-4fe5-8ff2-7533d192b1dd</t>
  </si>
  <si>
    <t>uuid:b283c101-5ed0-4fe5-8ff2-7533d192b1dd</t>
  </si>
  <si>
    <t>EDGAR ORLANDO FUENTES CRUZ</t>
  </si>
  <si>
    <t>Jocoaitique</t>
  </si>
  <si>
    <t>AM-236-5</t>
  </si>
  <si>
    <t>ANA FRANCISCA FUENTES</t>
  </si>
  <si>
    <t>77218501</t>
  </si>
  <si>
    <t>SE ENTREVISTO A LA MAMA DEL PRODUCTO ELLA NO PUDO MOSTRAR LA PARCELA</t>
  </si>
  <si>
    <t>9e36b16b-53cd-4353-9e90-ba92fe04e5c6</t>
  </si>
  <si>
    <t>uuid:9e36b16b-53cd-4353-9e90-ba92fe04e5c6</t>
  </si>
  <si>
    <t>ROSIBEL GRANADO REYES</t>
  </si>
  <si>
    <t>Nueva Esparta</t>
  </si>
  <si>
    <t>PORTILLO</t>
  </si>
  <si>
    <t>EL ALTO</t>
  </si>
  <si>
    <t>EM-380-3</t>
  </si>
  <si>
    <t>ROSIBEL GRANADO</t>
  </si>
  <si>
    <t>LA PRODUCTORA DICE QUE NO CULTIVA DESDE HACE DOS ANOS</t>
  </si>
  <si>
    <t>92db99b5-9ddf-4317-aca8-afa5119d1659</t>
  </si>
  <si>
    <t>uuid:92db99b5-9ddf-4317-aca8-afa5119d1659</t>
  </si>
  <si>
    <t>ESTANISLAO VASQUEZ HERNANDEZ</t>
  </si>
  <si>
    <t>HONDURITA</t>
  </si>
  <si>
    <t>EL ESCALON</t>
  </si>
  <si>
    <t>LF-788-3</t>
  </si>
  <si>
    <t>ESTANISLA VASQUEZ</t>
  </si>
  <si>
    <t>ALEXIS VASQUEZ</t>
  </si>
  <si>
    <t>79441819</t>
  </si>
  <si>
    <t>ESPOSO DE MARIA CRECENCIA GARCIA LOPEZ TAMBIEN REGISTRADA EN LA LISTA DE PRODUCTORES BENEFICIADOS SE MIDIO LA MISMA PARCELA EN AMBOS PORQUE LOS DOS LA CULTIVAN</t>
  </si>
  <si>
    <t>752f47b9-f283-4d72-b1f4-d962df0e491a</t>
  </si>
  <si>
    <t>uuid:752f47b9-f283-4d72-b1f4-d962df0e491a</t>
  </si>
  <si>
    <t>IRIS ANSELMA DIAZ MOLINA</t>
  </si>
  <si>
    <t>Lolotiquillo</t>
  </si>
  <si>
    <t>HUALINDO ARRIBA</t>
  </si>
  <si>
    <t>VALLE NUEVO</t>
  </si>
  <si>
    <t>IRIS DIAZ</t>
  </si>
  <si>
    <t>60139962</t>
  </si>
  <si>
    <t>3c66ed48-6cb4-4590-83ff-a426c491a3dc</t>
  </si>
  <si>
    <t>uuid:3c66ed48-6cb4-4590-83ff-a426c491a3dc</t>
  </si>
  <si>
    <t>ELEUCTERIO DIAZ HERNANDEZ</t>
  </si>
  <si>
    <t>LR-580-9</t>
  </si>
  <si>
    <t>ELEUCTERIO DIAZ</t>
  </si>
  <si>
    <t>74818844</t>
  </si>
  <si>
    <t>EL PRODUCTO NO QUISO MEDIR IR A MEDIR LA PARCELA PORQUE QUERIA VER LA FINAL DEL MUNDIAL</t>
  </si>
  <si>
    <t>c69fdcb5-ac50-44a6-8307-dfc829d8825b</t>
  </si>
  <si>
    <t>uuid:c69fdcb5-ac50-44a6-8307-dfc829d8825b</t>
  </si>
  <si>
    <t>CARLOS AMADO SANCHEZ FUENTES</t>
  </si>
  <si>
    <t>VY-518-0</t>
  </si>
  <si>
    <t>CARLOS FUENTES</t>
  </si>
  <si>
    <t>EL PRODUCTOR NO CULTIVO EN LA TEMPORADA EVALUADA TAMBIEN DIJO QUE YA NO ESTABA EN EL PROGRAMA DE RECLIMA PORQUE EL PROMOTOR LO SACO</t>
  </si>
  <si>
    <t>a154a64d-847f-41bd-a669-8da6fa7388d9</t>
  </si>
  <si>
    <t>uuid:a154a64d-847f-41bd-a669-8da6fa7388d9</t>
  </si>
  <si>
    <t>JESUS NAVIDES DIAZ</t>
  </si>
  <si>
    <t>GUALINDO ARRIBA</t>
  </si>
  <si>
    <t>CH-602-4</t>
  </si>
  <si>
    <t>JESUS</t>
  </si>
  <si>
    <t>PRODUCTOR NO SEMBRO EL ANO PASADO Y NO FINALIZO RECLIMA</t>
  </si>
  <si>
    <t>8142d1f7-06a0-4f7d-a0a7-25305e51b738</t>
  </si>
  <si>
    <t>uuid:8142d1f7-06a0-4f7d-a0a7-25305e51b738</t>
  </si>
  <si>
    <t>JOSE MANUEL MARTINEZ VASQUEZ S</t>
  </si>
  <si>
    <t>QUEBRADA ONDA</t>
  </si>
  <si>
    <t>BARRIO CONCEPCION</t>
  </si>
  <si>
    <t>PW-301-4</t>
  </si>
  <si>
    <t>MANUEL MARTINEZ</t>
  </si>
  <si>
    <t>73176752</t>
  </si>
  <si>
    <t>7be79e6c-1422-4b99-8f45-fd9d2051b7d4</t>
  </si>
  <si>
    <t>uuid:7be79e6c-1422-4b99-8f45-fd9d2051b7d4</t>
  </si>
  <si>
    <t>ILDA NOEMI RIVERA SORIANO</t>
  </si>
  <si>
    <t>ANDRES CHAVEZ</t>
  </si>
  <si>
    <t>HT-797-8</t>
  </si>
  <si>
    <t>NOEMI SORIANO</t>
  </si>
  <si>
    <t>WILLIAN</t>
  </si>
  <si>
    <t>69661484</t>
  </si>
  <si>
    <t>3df0e357-a1a8-4979-9bff-d2888f920adc</t>
  </si>
  <si>
    <t>uuid:3df0e357-a1a8-4979-9bff-d2888f920adc</t>
  </si>
  <si>
    <t>SALVADOR URBINA REYES</t>
  </si>
  <si>
    <t>MP-252-8</t>
  </si>
  <si>
    <t>SALVADOR URBINA</t>
  </si>
  <si>
    <t>79329539</t>
  </si>
  <si>
    <t>4a1f678c-864c-4570-85b9-6459b13d8867</t>
  </si>
  <si>
    <t>uuid:4a1f678c-864c-4570-85b9-6459b13d8867</t>
  </si>
  <si>
    <t>JOSE MAURICIO MARTINEZ RAMIREZ</t>
  </si>
  <si>
    <t>AW-765-5</t>
  </si>
  <si>
    <t>MARTA ISIDORA ARGUETA</t>
  </si>
  <si>
    <t>73503898</t>
  </si>
  <si>
    <t>LA ENTREVISTA LA DIO LA ESPOSA DEL PRODUCTOR</t>
  </si>
  <si>
    <t>5e601fb0-a8c6-4a1a-9b87-af211140e3c7</t>
  </si>
  <si>
    <t>uuid:5e601fb0-a8c6-4a1a-9b87-af211140e3c7</t>
  </si>
  <si>
    <t>JOSE RICARDO MARQUEZ RAMOS</t>
  </si>
  <si>
    <t>Osicala</t>
  </si>
  <si>
    <t>AGUA ZARCA</t>
  </si>
  <si>
    <t>NY-305-1</t>
  </si>
  <si>
    <t>JOSE MARQUEZ</t>
  </si>
  <si>
    <t>NOS SABE</t>
  </si>
  <si>
    <t>62010149</t>
  </si>
  <si>
    <t>LA PARCELA NO SE MIDIO POR LA LEJANIA</t>
  </si>
  <si>
    <t>5a534c3c-71c2-4cbc-8f65-df02dd1f6814</t>
  </si>
  <si>
    <t>uuid:5a534c3c-71c2-4cbc-8f65-df02dd1f6814</t>
  </si>
  <si>
    <t>ABNER ALBERTO GUEVARA</t>
  </si>
  <si>
    <t>EE-587-6</t>
  </si>
  <si>
    <t>LILIAN YAMILETH PEREZ</t>
  </si>
  <si>
    <t>73156496</t>
  </si>
  <si>
    <t>NO SE MIDIO PARCELA PORQUE EL PRODUCTO NO ESTABA Y LA ESPOSA NO PODIA ACOMPANAR</t>
  </si>
  <si>
    <t>4af87911-6b09-4d04-b2a9-8cfc70c601f4</t>
  </si>
  <si>
    <t>uuid:4af87911-6b09-4d04-b2a9-8cfc70c601f4</t>
  </si>
  <si>
    <t>WILLIAM GEOVANNY LEON</t>
  </si>
  <si>
    <t>FA-354-3</t>
  </si>
  <si>
    <t>MARIA DEL CARMEN VASQUEZ LEON</t>
  </si>
  <si>
    <t>75334704</t>
  </si>
  <si>
    <t>EN EL PERIODO EVALUADO EL NO CULTIVO TIERRA Y ESTE ANO TAMPOCO SE ENTREVISTO A LA MAMA</t>
  </si>
  <si>
    <t>3151688a-24dd-4990-a650-73d50bee833e</t>
  </si>
  <si>
    <t>uuid:3151688a-24dd-4990-a650-73d50bee833e</t>
  </si>
  <si>
    <t>CARLOS ALBERTO LEON DIAZ</t>
  </si>
  <si>
    <t>WT-953-2</t>
  </si>
  <si>
    <t>CARLOS LEON</t>
  </si>
  <si>
    <t>73305921</t>
  </si>
  <si>
    <t>NO SE MIDIO PARCELA POR LA LEJANIA</t>
  </si>
  <si>
    <t>b918f19e-2f11-4ce5-b82f-c2a4d32eda8e</t>
  </si>
  <si>
    <t>uuid:b918f19e-2f11-4ce5-b82f-c2a4d32eda8e</t>
  </si>
  <si>
    <t>EDENILSO ROMERO</t>
  </si>
  <si>
    <t>PUEBLO VIEJO</t>
  </si>
  <si>
    <t>JA-638-6</t>
  </si>
  <si>
    <t>PAZ MARTINEZ VASQUEZ</t>
  </si>
  <si>
    <t>79616998</t>
  </si>
  <si>
    <t>SE ENTREVISTO A LA SUEGRA DEL PRODUCTOR</t>
  </si>
  <si>
    <t>f70c1159-e814-41cb-8549-968e1b960832</t>
  </si>
  <si>
    <t>uuid:f70c1159-e814-41cb-8549-968e1b960832</t>
  </si>
  <si>
    <t>¿Me puede dar el nombre de la parcela o terreno propia o ajena en la que el productor realizó sus actividades durante la temporada agrícola de mayo 2025 a abril 2026?</t>
  </si>
  <si>
    <t>Durante la temporada agrícola de mayo 2025 a abril 2026, ¿${PARCELA}  fue destinada a la agricultura?</t>
  </si>
  <si>
    <t>Durante la temporada agrícola de mayo 2025 a abril 2026, ¿${PARCELA}  fue destinada a la ganadería?</t>
  </si>
  <si>
    <t>Durante la temporada agrícola de mayo 2025 a abril 2026, ¿${PARCELA}  fue destinada a la silvicultura?</t>
  </si>
  <si>
    <t>Durante la temporada agrícola de mayo 2025 a abril 2026, ¿${PARCELA}  fue destinada a otro uso?</t>
  </si>
  <si>
    <t>¿Podría especificar a qué otro uso fue destinada la ${PARCELA}?</t>
  </si>
  <si>
    <t>¿Cuál es el área de ${PARCELA} ?</t>
  </si>
  <si>
    <t>M1_Q6b</t>
  </si>
  <si>
    <t>¿En qué distrito se encuentra ubicada ${PARCELA} ?</t>
  </si>
  <si>
    <t>Durante la temporada agrícola de mayo 2025 a abril 2026, ¿${PARCELA}  era...?</t>
  </si>
  <si>
    <t>¿${PARCELA}  se cultiva en pendiente/ladera o planicie?</t>
  </si>
  <si>
    <t>Durante la temporada agrícola de mayo 2025 a abril 2026, ¿cuántos cultivos tuvo en ${PARCELA}  ?</t>
  </si>
  <si>
    <t>Durante la temporada agrícola de mayo 2025 a abril 2026, ¿los cultivos en ${PARCELA}  fueron…?</t>
  </si>
  <si>
    <t>¿El cultivo o cultivos que tuvo en ${PARCELA}  fueron los mismos a los que tuvo en el ciclo anterior a temporada agrícola de mayo 2025 a abril 2026?</t>
  </si>
  <si>
    <t>Durante la temporada agrícola de mayo 2025 a abril 2026, ¿qué practica agrícola de adaptación al cambio climático realizó en ${PARCELA} ?</t>
  </si>
  <si>
    <t>Durante la temporada agrícola de mayo 2025 a abril 2026, ¿qué practica agrícola de adaptación al cambio climático realizó en ${PARCELA} ?/Labranza de conservación y cobertura de suelo</t>
  </si>
  <si>
    <t>Durante la temporada agrícola de mayo 2025 a abril 2026, ¿qué practica agrícola de adaptación al cambio climático realizó en ${PARCELA} ?/Uso de variedades de granos básicos y vegetales resistentes al cambio climático</t>
  </si>
  <si>
    <t>Durante la temporada agrícola de mayo 2025 a abril 2026, ¿qué practica agrícola de adaptación al cambio climático realizó en ${PARCELA} ?/La construcción de terrazas y zanjas</t>
  </si>
  <si>
    <t>Durante la temporada agrícola de mayo 2025 a abril 2026, ¿qué practica agrícola de adaptación al cambio climático realizó en ${PARCELA} ?/Elaboración de fertilizantes orgánicos</t>
  </si>
  <si>
    <t>Durante la temporada agrícola de mayo 2025 a abril 2026, ¿qué practica agrícola de adaptación al cambio climático realizó en ${PARCELA} ?/Combinación de cultivos con siembra de árboles</t>
  </si>
  <si>
    <t>Durante la temporada agrícola de mayo 2025 a abril 2026, ¿qué practica agrícola de adaptación al cambio climático realizó en ${PARCELA} ?/Combinación de ganado con siembra de árboles</t>
  </si>
  <si>
    <t>Durante la temporada agrícola de mayo 2025 a abril 2026, ¿qué practica agrícola de adaptación al cambio climático realizó en ${PARCELA} ?/La creación de banco de forrajes</t>
  </si>
  <si>
    <t>Durante la temporada agrícola de mayo 2025 a abril 2026, ¿qué practica agrícola de adaptación al cambio climático realizó en ${PARCELA} ?/Riego</t>
  </si>
  <si>
    <t>¿Utilizó fertilizantes para cultivar en ${PARCELA} ?</t>
  </si>
  <si>
    <t>¿Cuál fue el principal tipo de fertilizante que usaron para sus cultivos en ${PARCELA} ?</t>
  </si>
  <si>
    <t>¿Qué tipo de producto natural usó en ${PARCELA} ?</t>
  </si>
  <si>
    <t>¿Cuál es el origen del o los productos naturales que usó en ${PARCELA} ?</t>
  </si>
  <si>
    <t>¿Qué cantidad total de fertilizantes utilizó para los cultivos de ${PARCELA} ?</t>
  </si>
  <si>
    <t>M1_Q18b</t>
  </si>
  <si>
    <t>Sin considerar los fertilizantes, ¿utilizó otros agroquímicos para cultivar en ${PARCELA} ?</t>
  </si>
  <si>
    <t>¿Cuál fue el plaguicida o herbicida principal que usó para cultivar en ${PARCELA} ?</t>
  </si>
  <si>
    <t>¿Qué cantidad de ${M1_Q20} utilizó para los cultivos de ${PARCELA} ?</t>
  </si>
  <si>
    <t>M1_Q21b</t>
  </si>
  <si>
    <t>¿De dónde obtiene principalmente el agua que utiliza para sus actividades agrícolas?</t>
  </si>
  <si>
    <t>¿Qué destino tuvieron los residuos de la cosecha de la temporada PREVIA a la temporada agrícola de mayo 2025 a abril 2026 en ${PARCELA} ?</t>
  </si>
  <si>
    <t>¿Qué destino tuvieron los residuos de la cosecha de la temporada PREVIA a la temporada agrícola de mayo 2025 a abril 2026 en ${PARCELA} ?/Cobertura de suelo</t>
  </si>
  <si>
    <t>¿Qué destino tuvieron los residuos de la cosecha de la temporada PREVIA a la temporada agrícola de mayo 2025 a abril 2026 en ${PARCELA} ?/Quema</t>
  </si>
  <si>
    <t>¿Qué destino tuvieron los residuos de la cosecha de la temporada PREVIA a la temporada agrícola de mayo 2025 a abril 2026 en ${PARCELA} ?/Remoción</t>
  </si>
  <si>
    <t>¿Qué destino tuvieron los residuos de la cosecha de la temporada PREVIA a la temporada agrícola de mayo 2025 a abril 2026 en ${PARCELA} ?/Alimento de animales</t>
  </si>
  <si>
    <t>¿Qué destino tuvieron los residuos de la cosecha de la temporada PREVIA a la temporada agrícola de mayo 2025 a abril 2026 en ${PARCELA} ?/Compostaje</t>
  </si>
  <si>
    <t>¿Qué destino tuvieron los residuos de la cosecha de la temporada PREVIA a la temporada agrícola de mayo 2025 a abril 2026 en ${PARCELA} ?/Combustible u otro uso</t>
  </si>
  <si>
    <t>¿Cuál fue el área aproximada en la que dejó el rastrojo en ${PARCELA}?</t>
  </si>
  <si>
    <t>Durante la temporada agrícola de mayo 2025 a abril 2026, ¿cuál fue el principal método de irrigación utilizado en ${PARCELA} ?</t>
  </si>
  <si>
    <t>Durante la temporada agrícola de mayo 2025 a abril 2026, ¿cuál fue el área aproximada en el que aplicó riego por goteo en ${PARCELA} ?</t>
  </si>
  <si>
    <t>Durante la temporada agrícola de mayo 2025 a abril 2026, ¿cuántos árboles tenía en ${PARCELA}  incluyendo los linderos?</t>
  </si>
  <si>
    <t>En los últimos 12 meses, ¿cuántos árboles plantó en ${PARCELA} , incluyendo los linderos?</t>
  </si>
  <si>
    <t>En los últimos 12 meses, ¿cuál fue la principal especie de arbol que plantó en ${PARCELA}, incluyendo los linderos?</t>
  </si>
  <si>
    <t>En los últimos 12 meses, ¿cuál o cuáles son los motivos principales para plantar nuevos árboles?</t>
  </si>
  <si>
    <t>En los últimos 12 meses, ¿cuál o cuáles son los motivos principales para plantar nuevos árboles?/Prevención de erosión</t>
  </si>
  <si>
    <t>En los últimos 12 meses, ¿cuál o cuáles son los motivos principales para plantar nuevos árboles?/Prevención de estrés en el cultivo por sequía</t>
  </si>
  <si>
    <t>En los últimos 12 meses, ¿cuál o cuáles son los motivos principales para plantar nuevos árboles?/Prevención de estrés en el ganado por temperatura</t>
  </si>
  <si>
    <t>En los últimos 12 meses, ¿cuál o cuáles son los motivos principales para plantar nuevos árboles?/Protección contra el viento</t>
  </si>
  <si>
    <t>En los últimos 12 meses, ¿cuál o cuáles son los motivos principales para plantar nuevos árboles?/Alimentación animal (creación de banco de forraje)</t>
  </si>
  <si>
    <t>En los últimos 12 meses, ¿cuál o cuáles son los motivos principales para plantar nuevos árboles?/Leña</t>
  </si>
  <si>
    <t>En los últimos 12 meses, ¿cuál o cuáles son los motivos principales para plantar nuevos árboles?/Semillas o frutas</t>
  </si>
  <si>
    <t>Considerando la parcela ${PARCELA}, ¿cuáles fueron los cultivos que sembraron, plantaron o cosecharon durante la temporada agrícola de mayo 2025 a abril 2026?</t>
  </si>
  <si>
    <t>Considerando la parcela ${PARCELA}, ¿cuáles fueron los cultivos que sembraron, plantaron o cosecharon durante la temporada agrícola de mayo 2025 a abril 2026?/Maíz (incluye forraje verde)</t>
  </si>
  <si>
    <t>Considerando la parcela ${PARCELA}, ¿cuáles fueron los cultivos que sembraron, plantaron o cosecharon durante la temporada agrícola de mayo 2025 a abril 2026?/Frijol</t>
  </si>
  <si>
    <t>Considerando la parcela ${PARCELA}, ¿cuáles fueron los cultivos que sembraron, plantaron o cosecharon durante la temporada agrícola de mayo 2025 a abril 2026?/Maicillo o sorgo (incluye forraje verde)</t>
  </si>
  <si>
    <t>Considerando la parcela ${PARCELA}, ¿cuáles fueron los cultivos que sembraron, plantaron o cosecharon durante la temporada agrícola de mayo 2025 a abril 2026?/Arroz</t>
  </si>
  <si>
    <t>Considerando la parcela ${PARCELA}, ¿cuáles fueron los cultivos que sembraron, plantaron o cosecharon durante la temporada agrícola de mayo 2025 a abril 2026?/Hortalizas (especificar)</t>
  </si>
  <si>
    <t>Considerando la parcela ${PARCELA}, ¿cuáles fueron los cultivos que sembraron, plantaron o cosecharon durante la temporada agrícola de mayo 2025 a abril 2026?/Pastos</t>
  </si>
  <si>
    <t>Considerando la parcela ${PARCELA}, ¿cuáles fueron los cultivos que sembraron, plantaron o cosecharon durante la temporada agrícola de mayo 2025 a abril 2026?/Otro, especificar</t>
  </si>
  <si>
    <t>Considerando la parcela ${PARCELA}, ¿cuáles fueron los DOS cultivos principales que sembraron, plantaron o cosecharon durante la temporada agrícola de mayo 2025 a abril 2026?</t>
  </si>
  <si>
    <t>Considerando la parcela ${PARCELA}, ¿cuáles fueron los DOS cultivos principales que sembraron, plantaron o cosecharon durante la temporada agrícola de mayo 2025 a abril 2026?/Maíz (incluye forraje verde)</t>
  </si>
  <si>
    <t>Considerando la parcela ${PARCELA}, ¿cuáles fueron los DOS cultivos principales que sembraron, plantaron o cosecharon durante la temporada agrícola de mayo 2025 a abril 2026?/Frijol</t>
  </si>
  <si>
    <t>Considerando la parcela ${PARCELA}, ¿cuáles fueron los DOS cultivos principales que sembraron, plantaron o cosecharon durante la temporada agrícola de mayo 2025 a abril 2026?/Maicillo o sorgo (incluye forraje verde)</t>
  </si>
  <si>
    <t>Considerando la parcela ${PARCELA}, ¿cuáles fueron los DOS cultivos principales que sembraron, plantaron o cosecharon durante la temporada agrícola de mayo 2025 a abril 2026?/Arroz</t>
  </si>
  <si>
    <t>Considerando la parcela ${PARCELA}, ¿cuáles fueron los DOS cultivos principales que sembraron, plantaron o cosecharon durante la temporada agrícola de mayo 2025 a abril 2026?/Hortalizas (especificar)</t>
  </si>
  <si>
    <t>Considerando la parcela ${PARCELA}, ¿cuáles fueron los DOS cultivos principales que sembraron, plantaron o cosecharon durante la temporada agrícola de mayo 2025 a abril 2026?/Pastos</t>
  </si>
  <si>
    <t>Considerando la parcela ${PARCELA}, ¿cuáles fueron los DOS cultivos principales que sembraron, plantaron o cosecharon durante la temporada agrícola de mayo 2025 a abril 2026?/Otro, especificar</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</si>
  <si>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</si>
  <si>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</si>
  <si>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</si>
  <si>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</si>
  <si>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</si>
  <si>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</si>
  <si>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</si>
  <si>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</si>
  <si>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</si>
  <si>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</si>
  <si>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</si>
  <si>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</si>
  <si>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PARCELAUNO</t>
  </si>
  <si>
    <t>DIVERSION</t>
  </si>
  <si>
    <t>Manzanas</t>
  </si>
  <si>
    <t>Propiedad del productor</t>
  </si>
  <si>
    <t>Planicie</t>
  </si>
  <si>
    <t>Policultivo (más de uno)</t>
  </si>
  <si>
    <t>Sembrados en relevo (tiempos diferentes)</t>
  </si>
  <si>
    <t>Combinación de ganado con siembra de árboles Labranza de conservación y cobertura de suelo La creación de banco de forrajes</t>
  </si>
  <si>
    <t>Agroquímico</t>
  </si>
  <si>
    <t>Libra</t>
  </si>
  <si>
    <t>Quintal</t>
  </si>
  <si>
    <t>Sistema de cosecha de agua de lluvia</t>
  </si>
  <si>
    <t>Cobertura de suelo Remoción</t>
  </si>
  <si>
    <t>La mayor parte (más de 50%)</t>
  </si>
  <si>
    <t>TIPO</t>
  </si>
  <si>
    <t>Prevención de erosión Prevención de estrés en el cultivo por sequía Prevención de estrés en el ganado por temperatura</t>
  </si>
  <si>
    <t>Maíz (incluye forraje verde) Maicillo o sorgo (incluye forraje verde)</t>
  </si>
  <si>
    <t>Cuestionario RECLIMA - Prácticas agrícolas (vf a27JUN2026)</t>
  </si>
  <si>
    <t>PARCELADOS</t>
  </si>
  <si>
    <t>San Francisco Menendez</t>
  </si>
  <si>
    <t>Prestada al productor</t>
  </si>
  <si>
    <t>Monocultivo (uno)</t>
  </si>
  <si>
    <t>Combinación de cultivos con siembra de árboles</t>
  </si>
  <si>
    <t>Otro, especificar</t>
  </si>
  <si>
    <t>NADA</t>
  </si>
  <si>
    <t>Kilo</t>
  </si>
  <si>
    <t>Red pública de agua potable</t>
  </si>
  <si>
    <t>ARBOL</t>
  </si>
  <si>
    <t>Prevención de estrés en el cultivo por sequía Prevención de estrés en el ganado por temperatura Protección contra el viento</t>
  </si>
  <si>
    <t>Maicillo o sorgo (incluye forraje verde)</t>
  </si>
  <si>
    <t>PARCELA UNO</t>
  </si>
  <si>
    <t>Tareas</t>
  </si>
  <si>
    <t>Sembrados en asocio (mismo tiempo en la misma área)</t>
  </si>
  <si>
    <t>La construcción de terrazas y zanjas Uso de variedades de granos básicos y vegetales resistentes al cambio climático</t>
  </si>
  <si>
    <t>Maíz (incluye forraje verde) Frijol</t>
  </si>
  <si>
    <t>PARCELA DOS</t>
  </si>
  <si>
    <t>La construcción de terrazas y zanjas</t>
  </si>
  <si>
    <t>Río o arroyo</t>
  </si>
  <si>
    <t>ESPINALES</t>
  </si>
  <si>
    <t>PIPIANELA</t>
  </si>
  <si>
    <t>Alquilada por el productor</t>
  </si>
  <si>
    <t>Ambos</t>
  </si>
  <si>
    <t>La construcción de terrazas y zanjas Uso de variedades de granos básicos y vegetales resistentes al cambio climático Combinación de ganado con siembra de árboles</t>
  </si>
  <si>
    <t>Litro</t>
  </si>
  <si>
    <t>CIPERMETRINA</t>
  </si>
  <si>
    <t>MANGO</t>
  </si>
  <si>
    <t>Semillas o frutas</t>
  </si>
  <si>
    <t>PARCELA A</t>
  </si>
  <si>
    <t>La construcción de terrazas y zanjas Labranza de conservación y cobertura de suelo Combinación de cultivos con siembra de árboles</t>
  </si>
  <si>
    <t>Producto natural</t>
  </si>
  <si>
    <t>Estiércol de gallina (gallinaza)</t>
  </si>
  <si>
    <t>Elaboración propia</t>
  </si>
  <si>
    <t>BIPIRIDILO</t>
  </si>
  <si>
    <t>Cobertura de suelo</t>
  </si>
  <si>
    <t>Toda (100%)</t>
  </si>
  <si>
    <t>COCO</t>
  </si>
  <si>
    <t>EL CINCO</t>
  </si>
  <si>
    <t>Riego</t>
  </si>
  <si>
    <t>RODASIN</t>
  </si>
  <si>
    <t>Pozo (manual o motorizado)</t>
  </si>
  <si>
    <t>Gravedad</t>
  </si>
  <si>
    <t>PAPAYO</t>
  </si>
  <si>
    <t>EL SEIS</t>
  </si>
  <si>
    <t>PAPAYA</t>
  </si>
  <si>
    <t>Pendiente/ladera</t>
  </si>
  <si>
    <t>Uso de variedades de granos básicos y vegetales resistentes al cambio climático Combinación de cultivos con siembra de árboles</t>
  </si>
  <si>
    <t>Cal o ceniza</t>
  </si>
  <si>
    <t>Comprado</t>
  </si>
  <si>
    <t>MANGO PANADES</t>
  </si>
  <si>
    <t>Maíz (incluye forraje verde)</t>
  </si>
  <si>
    <t>MILPA</t>
  </si>
  <si>
    <t>Galón</t>
  </si>
  <si>
    <t>Labranza de conservación y cobertura de suelo La construcción de terrazas y zanjas Elaboración de fertilizantes orgánicos Uso de variedades de granos básicos y vegetales resistentes al cambio climático Riego</t>
  </si>
  <si>
    <t>Bokashi</t>
  </si>
  <si>
    <t>Aspersión</t>
  </si>
  <si>
    <t>PARCELA LA LOMA</t>
  </si>
  <si>
    <t>Botella</t>
  </si>
  <si>
    <t>PARCELA</t>
  </si>
  <si>
    <t>Labranza de conservación y cobertura de suelo</t>
  </si>
  <si>
    <t>FORMULA</t>
  </si>
  <si>
    <t>La construcción de terrazas y zanjas Elaboración de fertilizantes orgánicos Riego</t>
  </si>
  <si>
    <t>Otra, especificar</t>
  </si>
  <si>
    <t>METROS CUADRADOS</t>
  </si>
  <si>
    <t>Combinación de cultivos con siembra de árboles Labranza de conservación y cobertura de suelo Elaboración de fertilizantes orgánicos</t>
  </si>
  <si>
    <t>Compostaje</t>
  </si>
  <si>
    <t>LIMON</t>
  </si>
  <si>
    <t>PARACUA Y FOLIAR</t>
  </si>
  <si>
    <t>Riego Elaboración de fertilizantes orgánicos Uso de variedades de granos básicos y vegetales resistentes al cambio climático Combinación de cultivos con siembra de árboles</t>
  </si>
  <si>
    <t>ILUSTRE</t>
  </si>
  <si>
    <t>HECTAREAS</t>
  </si>
  <si>
    <t>Elaboración de fertilizantes orgánicos Uso de variedades de granos básicos y vegetales resistentes al cambio climático Riego Labranza de conservación y cobertura de suelo</t>
  </si>
  <si>
    <t>Goteo</t>
  </si>
  <si>
    <t>Menos de la mitad (menos de 50%)</t>
  </si>
  <si>
    <t>CRUZ DEL PERDON</t>
  </si>
  <si>
    <t>Labranza de conservación y cobertura de suelo Elaboración de fertilizantes orgánicos Combinación de cultivos con siembra de árboles</t>
  </si>
  <si>
    <t>GRAMOSON</t>
  </si>
  <si>
    <t>La mitad (50%)</t>
  </si>
  <si>
    <t>GUANABA Y LIMON</t>
  </si>
  <si>
    <t>Prevención de erosión Semillas o frutas</t>
  </si>
  <si>
    <t>Elaboración de fertilizantes orgánicos La construcción de terrazas y zanjas</t>
  </si>
  <si>
    <t>Varas</t>
  </si>
  <si>
    <t>Uso de variedades de granos básicos y vegetales resistentes al cambio climático Combinación de ganado con siembra de árboles La construcción de terrazas y zanjas Elaboración de fertilizantes orgánicos</t>
  </si>
  <si>
    <t>AJO Y CEBOLLA</t>
  </si>
  <si>
    <t>CACAGUANANCE</t>
  </si>
  <si>
    <t>Prevención de erosión</t>
  </si>
  <si>
    <t>Labranza de conservación y cobertura de suelo Uso de variedades de granos básicos y vegetales resistentes al cambio climático</t>
  </si>
  <si>
    <t>La construcción de terrazas y zanjas Labranza de conservación y cobertura de suelo</t>
  </si>
  <si>
    <t>Otra fuente, especificar</t>
  </si>
  <si>
    <t>AGUA LLUVIA</t>
  </si>
  <si>
    <t>La creación de banco de forrajes Labranza de conservación y cobertura de suelo Uso de variedades de granos básicos y vegetales resistentes al cambio climático La construcción de terrazas y zanjas Combinación de ganado con siembra de árboles Combinación de cultivos con siembra de árboles</t>
  </si>
  <si>
    <t>ENCEMENTADO CACAHUANANCE</t>
  </si>
  <si>
    <t>Alimentación animal (creación de banco de forraje)</t>
  </si>
  <si>
    <t>PARCELAA</t>
  </si>
  <si>
    <t>PARCELAAA</t>
  </si>
  <si>
    <t>La creación de banco de forrajes Uso de variedades de granos básicos y vegetales resistentes al cambio climático Combinación de cultivos con siembra de árboles Labranza de conservación y cobertura de suelo</t>
  </si>
  <si>
    <t>Cobertura de suelo Alimento de animales</t>
  </si>
  <si>
    <t>Combinación de cultivos con siembra de árboles Uso de variedades de granos básicos y vegetales resistentes al cambio climático</t>
  </si>
  <si>
    <t>DIEZ Y SEIS VEINTE</t>
  </si>
  <si>
    <t>FOLIAR</t>
  </si>
  <si>
    <t>Elaboración de fertilizantes orgánicos Combinación de cultivos con siembra de árboles Riego La construcción de terrazas y zanjas Labranza de conservación y cobertura de suelo</t>
  </si>
  <si>
    <t>PARACUA</t>
  </si>
  <si>
    <t>EL AMATE</t>
  </si>
  <si>
    <t>Labranza de conservación y cobertura de suelo Elaboración de fertilizantes orgánicos La construcción de terrazas y zanjas</t>
  </si>
  <si>
    <t>Combinación de ganado con siembra de árboles</t>
  </si>
  <si>
    <t>FRUTALES</t>
  </si>
  <si>
    <t>SOLAR LAS PALMERAS</t>
  </si>
  <si>
    <t>La creación de banco de forrajes Combinación de cultivos con siembra de árboles Labranza de conservación y cobertura de suelo</t>
  </si>
  <si>
    <t>Alimento de animales</t>
  </si>
  <si>
    <t>LIMONES</t>
  </si>
  <si>
    <t>EL MORA</t>
  </si>
  <si>
    <t>Elaboración de fertilizantes orgánicos La construcción de terrazas y zanjas Uso de variedades de granos básicos y vegetales resistentes al cambio climático Riego</t>
  </si>
  <si>
    <t>LOS TAMBORONES</t>
  </si>
  <si>
    <t>PARACUACK</t>
  </si>
  <si>
    <t>SOLAR</t>
  </si>
  <si>
    <t>La construcción de terrazas y zanjas Elaboración de fertilizantes orgánicos</t>
  </si>
  <si>
    <t>FORMULA SULFATE</t>
  </si>
  <si>
    <t>Uso de variedades de granos básicos y vegetales resistentes al cambio climático</t>
  </si>
  <si>
    <t>PIRANNA</t>
  </si>
  <si>
    <t>LLUVIA PERO SIN SISTEMA</t>
  </si>
  <si>
    <t>Uso de variedades de granos básicos y vegetales resistentes al cambio climático Labranza de conservación y cobertura de suelo Combinación de cultivos con siembra de árboles</t>
  </si>
  <si>
    <t>PARACUA Y BULGARA</t>
  </si>
  <si>
    <t>LAUREL MADRON SALAMO</t>
  </si>
  <si>
    <t>Prevención de estrés en el cultivo por sequía</t>
  </si>
  <si>
    <t>Elaboración de fertilizantes orgánicos Riego Uso de variedades de granos básicos y vegetales resistentes al cambio climático</t>
  </si>
  <si>
    <t>Otra medida, especificar</t>
  </si>
  <si>
    <t>ONZA</t>
  </si>
  <si>
    <t>Elaboración de fertilizantes orgánicos Combinación de cultivos con siembra de árboles Labranza de conservación y cobertura de suelo La construcción de terrazas y zanjas</t>
  </si>
  <si>
    <t>Compost o abono orgánico</t>
  </si>
  <si>
    <t>JOCOTE Y CAFE TAN</t>
  </si>
  <si>
    <t>FINCA LA ESPERANZA</t>
  </si>
  <si>
    <t>Combinación de cultivos con siembra de árboles Uso de variedades de granos básicos y vegetales resistentes al cambio climático Labranza de conservación y cobertura de suelo Elaboración de fertilizantes orgánicos La construcción de terrazas y zanjas</t>
  </si>
  <si>
    <t>ESTIERCOL DE GANADO</t>
  </si>
  <si>
    <t>PARACUAC</t>
  </si>
  <si>
    <t>AGUACATE</t>
  </si>
  <si>
    <t>Prevención de erosión Leña Semillas o frutas</t>
  </si>
  <si>
    <t>Elaboración de fertilizantes orgánicos La construcción de terrazas y zanjas Combinación de cultivos con siembra de árboles</t>
  </si>
  <si>
    <t>DIECISEIS VEINTE</t>
  </si>
  <si>
    <t>Hortalizas (especificar)</t>
  </si>
  <si>
    <t>TOMATE Y PEPINO</t>
  </si>
  <si>
    <t>PARCELA B</t>
  </si>
  <si>
    <t>Labranza de conservación y cobertura de suelo Combinación de cultivos con siembra de árboles Elaboración de fertilizantes orgánicos</t>
  </si>
  <si>
    <t>Cobertura de suelo Quema</t>
  </si>
  <si>
    <t>Labranza de conservación y cobertura de suelo La construcción de terrazas y zanjas</t>
  </si>
  <si>
    <t>RAFAGA</t>
  </si>
  <si>
    <t>CAFE</t>
  </si>
  <si>
    <t>La construcción de terrazas y zanjas Uso de variedades de granos básicos y vegetales resistentes al cambio climático Labranza de conservación y cobertura de suelo</t>
  </si>
  <si>
    <t>Elaboración de fertilizantes orgánicos Riego Uso de variedades de granos básicos y vegetales resistentes al cambio climático Labranza de conservación y cobertura de suelo</t>
  </si>
  <si>
    <t>TRASINA</t>
  </si>
  <si>
    <t>EL RECUERDO</t>
  </si>
  <si>
    <t>CONTER</t>
  </si>
  <si>
    <t>CACAO</t>
  </si>
  <si>
    <t>PARCELA TRES</t>
  </si>
  <si>
    <t>URION</t>
  </si>
  <si>
    <t>Uso de variedades de granos básicos y vegetales resistentes al cambio climático La creación de banco de forrajes La construcción de terrazas y zanjas Combinación de ganado con siembra de árboles Labranza de conservación y cobertura de suelo Elaboración de fertilizantes orgánicos Combinación de cultivos con siembra de árboles</t>
  </si>
  <si>
    <t>CAFE MANGO PLATANO GUINEO</t>
  </si>
  <si>
    <t>Prevención de erosión Prevención de estrés en el cultivo por sequía Prevención de estrés en el ganado por temperatura Protección contra el viento Leña Semillas o frutas</t>
  </si>
  <si>
    <t>Labranza de conservación y cobertura de suelo Elaboración de fertilizantes orgánicos Riego Combinación de ganado con siembra de árboles</t>
  </si>
  <si>
    <t>TIGUILOTE</t>
  </si>
  <si>
    <t>Elaboración de fertilizantes orgánicos</t>
  </si>
  <si>
    <t>GRAMOSON PARACUA</t>
  </si>
  <si>
    <t>PARACUAT</t>
  </si>
  <si>
    <t>Riego Elaboración de fertilizantes orgánicos</t>
  </si>
  <si>
    <t>SISTEMA DE RIEGO</t>
  </si>
  <si>
    <t>PLATANO Y LOROCO</t>
  </si>
  <si>
    <t>MADRE CACAO</t>
  </si>
  <si>
    <t>Elaboración de fertilizantes orgánicos La construcción de terrazas y zanjas Riego</t>
  </si>
  <si>
    <t>Otro</t>
  </si>
  <si>
    <t>La creación de banco de forrajes La construcción de terrazas y zanjas Elaboración de fertilizantes orgánicos</t>
  </si>
  <si>
    <t>EL SALTO</t>
  </si>
  <si>
    <t>Uso de variedades de granos básicos y vegetales resistentes al cambio climático Elaboración de fertilizantes orgánicos La construcción de terrazas y zanjas</t>
  </si>
  <si>
    <t>PARAGUAD</t>
  </si>
  <si>
    <t>Riego Labranza de conservación y cobertura de suelo Elaboración de fertilizantes orgánicos</t>
  </si>
  <si>
    <t>PIPIAN Y PLATANO</t>
  </si>
  <si>
    <t>Maíz (incluye forraje verde) Hortalizas (especificar)</t>
  </si>
  <si>
    <t>PARCELA LA RINCONADA</t>
  </si>
  <si>
    <t>Elaboración de fertilizantes orgánicos Combinación de cultivos con siembra de árboles</t>
  </si>
  <si>
    <t>LAS TIERRAS AMARILLAS</t>
  </si>
  <si>
    <t>PARACUA Y QUITAMATA</t>
  </si>
  <si>
    <t>Uso de variedades de granos básicos y vegetales resistentes al cambio climático Elaboración de fertilizantes orgánicos</t>
  </si>
  <si>
    <t>PIPIANES</t>
  </si>
  <si>
    <t>PIRANA</t>
  </si>
  <si>
    <t>LA TOMA</t>
  </si>
  <si>
    <t>La construcción de terrazas y zanjas Labranza de conservación y cobertura de suelo Combinación de cultivos con siembra de árboles Riego</t>
  </si>
  <si>
    <t>CUARTO DE BOTELLA</t>
  </si>
  <si>
    <t>DIMITRINA</t>
  </si>
  <si>
    <t>Cobertura de suelo Compostaje</t>
  </si>
  <si>
    <t>La construcción de terrazas y zanjas La creación de banco de forrajes Elaboración de fertilizantes orgánicos</t>
  </si>
  <si>
    <t>METROS</t>
  </si>
  <si>
    <t>GRIFOSATO</t>
  </si>
  <si>
    <t>Combinación de cultivos con siembra de árboles Elaboración de fertilizantes orgánicos</t>
  </si>
  <si>
    <t>NO RECUERDA EL NOMBRE</t>
  </si>
  <si>
    <t>CHACHAGUATA</t>
  </si>
  <si>
    <t>MINA</t>
  </si>
  <si>
    <t>ARBOLES FRUTALES</t>
  </si>
  <si>
    <t>TRIPLE QUINCE</t>
  </si>
  <si>
    <t>NICOMAIZ</t>
  </si>
  <si>
    <t>Labranza de conservación y cobertura de suelo Elaboración de fertilizantes orgánicos</t>
  </si>
  <si>
    <t>GRAMOSOL</t>
  </si>
  <si>
    <t>Frijol</t>
  </si>
  <si>
    <t>Elaboración de fertilizantes orgánicos Labranza de conservación y cobertura de suelo Combinación de cultivos con siembra de árboles</t>
  </si>
  <si>
    <t>BLINDAJE</t>
  </si>
  <si>
    <t>ONZAS</t>
  </si>
  <si>
    <t>Combinación de ganado con siembra de árboles Labranza de conservación y cobertura de suelo</t>
  </si>
  <si>
    <t>GRAMOXON</t>
  </si>
  <si>
    <t>Quema</t>
  </si>
  <si>
    <t>La creación de banco de forrajes</t>
  </si>
  <si>
    <t>PARAGUAK</t>
  </si>
  <si>
    <t>Uso de variedades de granos básicos y vegetales resistentes al cambio climático La construcción de terrazas y zanjas Combinación de cultivos con siembra de árboles Elaboración de fertilizantes orgánicos</t>
  </si>
  <si>
    <t>MADRECACAO</t>
  </si>
  <si>
    <t>Prevención de estrés en el ganado por temperatura</t>
  </si>
  <si>
    <t>Maíz (incluye forraje verde) Otro, especificar</t>
  </si>
  <si>
    <t>Riego Elaboración de fertilizantes orgánicos La construcción de terrazas y zanjas</t>
  </si>
  <si>
    <t>LA MARANONERA</t>
  </si>
  <si>
    <t>Combinación de cultivos con siembra de árboles Riego</t>
  </si>
  <si>
    <t>COCOS</t>
  </si>
  <si>
    <t>YUCA Y LOROCO</t>
  </si>
  <si>
    <t>Combinación de ganado con siembra de árboles Elaboración de fertilizantes orgánicos</t>
  </si>
  <si>
    <t>LOROCO</t>
  </si>
  <si>
    <t>Elaboración de fertilizantes orgánicos Riego La construcción de terrazas y zanjas</t>
  </si>
  <si>
    <t>MERMELAZA</t>
  </si>
  <si>
    <t>GRAMOLZON Y GESAPRIL</t>
  </si>
  <si>
    <t>REGALADO</t>
  </si>
  <si>
    <t>Combinación de cultivos con siembra de árboles Elaboración de fertilizantes orgánicos Labranza de conservación y cobertura de suelo</t>
  </si>
  <si>
    <t>PAR ELA DEL CARMEN</t>
  </si>
  <si>
    <t>Elaboración de fertilizantes orgánicos Labranza de conservación y cobertura de suelo</t>
  </si>
  <si>
    <t>DOS CUATRO D</t>
  </si>
  <si>
    <t>EL MANGO</t>
  </si>
  <si>
    <t>La construcción de terrazas y zanjas La creación de banco de forrajes Labranza de conservación y cobertura de suelo</t>
  </si>
  <si>
    <t>ESTIERCOL DE VACA</t>
  </si>
  <si>
    <t>CINTA NEGRA</t>
  </si>
  <si>
    <t>Labranza de conservación y cobertura de suelo La creación de banco de forrajes Elaboración de fertilizantes orgánicos</t>
  </si>
  <si>
    <t>FORMULA Y SULFATO</t>
  </si>
  <si>
    <t>PIPIAN</t>
  </si>
  <si>
    <t>MONARCA Y CORAJE</t>
  </si>
  <si>
    <t>DONADO POR RECLIMA</t>
  </si>
  <si>
    <t>LASH</t>
  </si>
  <si>
    <t>EL COYOL</t>
  </si>
  <si>
    <t>MANGO LIMON NARANJA GUAYABA</t>
  </si>
  <si>
    <t>Prevención de estrés en el cultivo por sequía Semillas o frutas</t>
  </si>
  <si>
    <t>LOS CLAROS</t>
  </si>
  <si>
    <t>La construcción de terrazas y zanjas Riego Elaboración de fertilizantes orgánicos</t>
  </si>
  <si>
    <t>SIPERMITRINA</t>
  </si>
  <si>
    <t>PEPINO Y PLATANO</t>
  </si>
  <si>
    <t>Riego La construcción de terrazas y zanjas Combinación de cultivos con siembra de árboles Elaboración de fertilizantes orgánicos</t>
  </si>
  <si>
    <t>PLATANO</t>
  </si>
  <si>
    <t>Labranza de conservación y cobertura de suelo Uso de variedades de granos básicos y vegetales resistentes al cambio climático La construcción de terrazas y zanjas</t>
  </si>
  <si>
    <t>SAN JUDAS</t>
  </si>
  <si>
    <t>PARACUA Y GRAMOSON</t>
  </si>
  <si>
    <t>CLs</t>
  </si>
  <si>
    <t>Durante la temporada agrícola de mayo 2025 a abril 2026, ¿cuál fue el área total sembrada con ${CLs} en ${PARCELA} ?</t>
  </si>
  <si>
    <t>M2s_Q2b</t>
  </si>
  <si>
    <t>Durante la temporada agrícola de mayo 2025 a abril 2026, ¿cuál fue el área total cosechada con ${CLs} en ${PARCELA} ?</t>
  </si>
  <si>
    <t>M2s_Q3b</t>
  </si>
  <si>
    <t>¿Cuál fue la producción de ${CLs} que obtuvieron en la parcela principal durante la temporada agrícola de mayo 2025 a abril 2026?</t>
  </si>
  <si>
    <t>M2s_Q4b</t>
  </si>
  <si>
    <t>Especifique la unidad</t>
  </si>
  <si>
    <t>Considerando la parcela principal, ¿cuánta semilla de ${CLs} sembró durante la temporada agrícola de mayo 2025 a abril 2026?</t>
  </si>
  <si>
    <t>M2s_Q5b</t>
  </si>
  <si>
    <t>¿Qué tipo de semilla de ${CL} usaron en ese terreno?</t>
  </si>
  <si>
    <t>¿Cuál es el origen de la semilla que utilizó de ${CLs}?</t>
  </si>
  <si>
    <t>Mejorada</t>
  </si>
  <si>
    <t>Subsidio agrícola</t>
  </si>
  <si>
    <t>roster_parcela</t>
  </si>
  <si>
    <t>Medio (medio quintal)</t>
  </si>
  <si>
    <t>Arroba</t>
  </si>
  <si>
    <t>Híbrida</t>
  </si>
  <si>
    <t>De la propia cosecha</t>
  </si>
  <si>
    <t>Criolla</t>
  </si>
  <si>
    <t>Proyecto RECLIMA</t>
  </si>
  <si>
    <t>Otra unidad, especificar</t>
  </si>
  <si>
    <t>No sabe/no responde</t>
  </si>
  <si>
    <t>Otro, especifica</t>
  </si>
  <si>
    <t>NO HAY UNA PRODUCCION EXACTA</t>
  </si>
  <si>
    <t>NO DIO LA CANTIDAD EXACTA</t>
  </si>
  <si>
    <t>REDES</t>
  </si>
  <si>
    <t>ANEGAS</t>
  </si>
  <si>
    <t>MEDIOS</t>
  </si>
  <si>
    <t>QUINTAL</t>
  </si>
  <si>
    <t>DONADA POR ORGANIZACION SEMBRANDO VIDA</t>
  </si>
  <si>
    <t>CUMBADAS DE PIPIAN</t>
  </si>
  <si>
    <t>PERDIO LA COSECHA Y LA DEJO DE ALIMENTO PARA LAS VACAS</t>
  </si>
  <si>
    <t>CUBETAS</t>
  </si>
  <si>
    <t>REGALADA POR OTRO AGRICULTOR</t>
  </si>
  <si>
    <t>PAPAYAS</t>
  </si>
  <si>
    <t>PLANTINES</t>
  </si>
  <si>
    <t>CUARTILLO</t>
  </si>
  <si>
    <t>DEL GOBIERNO</t>
  </si>
  <si>
    <t>GOBIERNO</t>
  </si>
  <si>
    <t>SACO</t>
  </si>
  <si>
    <t>PILON</t>
  </si>
  <si>
    <t>PLANTA</t>
  </si>
  <si>
    <t>QUINTALES</t>
  </si>
  <si>
    <t>CUMBADAS</t>
  </si>
  <si>
    <t>UNIDADES</t>
  </si>
  <si>
    <t>SACOS</t>
  </si>
  <si>
    <t>SACOS DE MAIZ</t>
  </si>
  <si>
    <t>MATAS</t>
  </si>
  <si>
    <t>CUBETA</t>
  </si>
  <si>
    <t>MITAD CRIOLLA Y MITAD MEJORADA</t>
  </si>
  <si>
    <t>RACIMOS</t>
  </si>
  <si>
    <t>MATAS DE PLATANO</t>
  </si>
  <si>
    <t>GN</t>
  </si>
  <si>
    <t>Durante la temporada agrícola de mayo 2025 a abril 2026, ¿cuántas unidades de ${GN} tuvo?</t>
  </si>
  <si>
    <t>Durante la temporada agrícola de mayo 2025 a abril 2026, ¿cuántas unidades de ${GN} vendió o murieron por accidentes, enfermedades o fenómenos naturales?</t>
  </si>
  <si>
    <t>Durante la temporada agrícola de mayo 2025 a abril 2026, ¿le dieron a sus  ${GN} alimento proveniente del banco de forrajes?</t>
  </si>
  <si>
    <t>Durante la temporada agrícola de mayo 2025 a abril 2026, ¿aproximadamente qué porcentaje de alimento provino de ese banco de forraje?</t>
  </si>
  <si>
    <t>Durante este periodo, ¿cuántos meses le dio el alimento a sus ${GN}?</t>
  </si>
  <si>
    <t>¿Cuánto le habría costado comprar esa cantidad?</t>
  </si>
  <si>
    <t>PA_code</t>
  </si>
  <si>
    <t>PA</t>
  </si>
  <si>
    <t>¿A través de quién aprendió usted o el miembro de la unidad de producción  ${PA}?</t>
  </si>
  <si>
    <t>¿Recuerda en qué año usted o el miembro de la unidad de producción adoptó ${PA} en la parcela principal?</t>
  </si>
  <si>
    <t>pag_yr</t>
  </si>
  <si>
    <t>¿En temporada agrícola de mayo 2025 a abril 2026, usted notó un AUMENTO en la cantidad o calidad de producción agrícola o ganadera después de adoptar ${PA}?</t>
  </si>
  <si>
    <t>¿Notó cambios en la HUMEDAD DE SUELO después de adoptar esa práctica?</t>
  </si>
  <si>
    <t>¿Notó cambios en la EROSIÓN DEL SUELO después de adoptar esa práctica?</t>
  </si>
  <si>
    <t>¿Notó cambios en la DISPONIBILIDAD DE ALIMENTO PARA GANADO después de adoptar esa práctica?</t>
  </si>
  <si>
    <t>¿Notó cambios en la CALIDAD DE ALIMENTACIÓN DEL GANADO después de adoptar esa práctica?</t>
  </si>
  <si>
    <t>¿Notó cambios en la SALUD DE SUS ANIMALES después de adoptar esa práctica?</t>
  </si>
  <si>
    <t>¿Notó cambios en la PÉRDIDA DE CULTIVOS POR EVENTOS CLIMÁTICOS después de adoptar esa práctica?</t>
  </si>
  <si>
    <t>¿Notó cambios en la PÉRDIDA DE COSECHA POR EVENTOS CLIMÁTICOS después de adoptar esa práctica?</t>
  </si>
  <si>
    <t>¿Notó cambios en la DISPONIBILIDAD DE AGUA PARA CULTIVO después de adoptar esa práctica?</t>
  </si>
  <si>
    <t>6</t>
  </si>
  <si>
    <t>Promotor comunitario</t>
  </si>
  <si>
    <t>Otro productor</t>
  </si>
  <si>
    <t>7</t>
  </si>
  <si>
    <t>3</t>
  </si>
  <si>
    <t>Otra forma</t>
  </si>
  <si>
    <t>5</t>
  </si>
  <si>
    <t>8</t>
  </si>
  <si>
    <t>4</t>
  </si>
  <si>
    <t>Técnico</t>
  </si>
  <si>
    <t>miembro_n</t>
  </si>
  <si>
    <t>nombre</t>
  </si>
  <si>
    <t>JOLA</t>
  </si>
  <si>
    <t>AGUSTIN</t>
  </si>
  <si>
    <t>GERTRUDIS DE JESUS</t>
  </si>
  <si>
    <t>OLIVAR BATRES</t>
  </si>
  <si>
    <t>EVELYN</t>
  </si>
  <si>
    <t>REINA</t>
  </si>
  <si>
    <t>MANUEL</t>
  </si>
  <si>
    <t>SILVIA</t>
  </si>
  <si>
    <t>EDGAR</t>
  </si>
  <si>
    <t>KEVIN</t>
  </si>
  <si>
    <t>JAVIER</t>
  </si>
  <si>
    <t>MARINA</t>
  </si>
  <si>
    <t>JAZMIN</t>
  </si>
  <si>
    <t>MATEO</t>
  </si>
  <si>
    <t>ANGELINA</t>
  </si>
  <si>
    <t>JOSEFINA</t>
  </si>
  <si>
    <t>ESTEBEN</t>
  </si>
  <si>
    <t>MARIA VICTORINA GRUZ</t>
  </si>
  <si>
    <t>PAULA UMANA</t>
  </si>
  <si>
    <t>JOSE LEDIS UMANA</t>
  </si>
  <si>
    <t>CRUZ UMANA</t>
  </si>
  <si>
    <t>CARMEN</t>
  </si>
  <si>
    <t>CHRISTOPHER</t>
  </si>
  <si>
    <t>JEFFERSON</t>
  </si>
  <si>
    <t>MARGARITA</t>
  </si>
  <si>
    <t>PAOLA</t>
  </si>
  <si>
    <t>VALENTINA</t>
  </si>
  <si>
    <t>ADONIS EDGARDO ALVAREZ BONILLA</t>
  </si>
  <si>
    <t>MARIA DEL TRANSITO BONILLA</t>
  </si>
  <si>
    <t>GENIA GLORIBEL ALVAREZ BONILLA</t>
  </si>
  <si>
    <t>MARTA ALICIA VILLATORO</t>
  </si>
  <si>
    <t>VERONICA ESTAFANY PEREIRA</t>
  </si>
  <si>
    <t>JUANA</t>
  </si>
  <si>
    <t>KENIA ELIZABETH MIRANDA</t>
  </si>
  <si>
    <t>MARTO</t>
  </si>
  <si>
    <t>MARVIN</t>
  </si>
  <si>
    <t>OTONIEL</t>
  </si>
  <si>
    <t>CHRISTIAN</t>
  </si>
  <si>
    <t>BLANCA</t>
  </si>
  <si>
    <t>MARIA ELIZA SAENZ MARQUES</t>
  </si>
  <si>
    <t>KEVIN YAHIR RAMIREZ SAENZ</t>
  </si>
  <si>
    <t>CARLOS EDEN GONZALES VASQUEZ</t>
  </si>
  <si>
    <t>IRVIN ESNEIDER GONZALES VIGIL</t>
  </si>
  <si>
    <t>DILCIA ALEXANDRA GONZALES VIGIL</t>
  </si>
  <si>
    <t>BRANDON ALEXIS GONZALES VIGIL</t>
  </si>
  <si>
    <t>YUNIOR ALFREDO GONZALES VIGIL</t>
  </si>
  <si>
    <t>EULISES</t>
  </si>
  <si>
    <t>ZULMA</t>
  </si>
  <si>
    <t>BRYAN</t>
  </si>
  <si>
    <t>DEMY</t>
  </si>
  <si>
    <t>CARLOS</t>
  </si>
  <si>
    <t>YESENIA</t>
  </si>
  <si>
    <t>DANIEL</t>
  </si>
  <si>
    <t>JEVIN</t>
  </si>
  <si>
    <t>LEVI</t>
  </si>
  <si>
    <t>JOSE ELIJIO</t>
  </si>
  <si>
    <t>JOSE DOLORES</t>
  </si>
  <si>
    <t>FELIPE</t>
  </si>
  <si>
    <t>JOSE CHICAS</t>
  </si>
  <si>
    <t>EMILIA CHICAS</t>
  </si>
  <si>
    <t>ARQUIMENES ARQUETA</t>
  </si>
  <si>
    <t>MELVIN ARQUETA</t>
  </si>
  <si>
    <t>RICARDO ANTONIO</t>
  </si>
  <si>
    <t>EVELYN URQUIA</t>
  </si>
  <si>
    <t>LEONARDO JUAREZ</t>
  </si>
  <si>
    <t>GENESIS JUAREZ</t>
  </si>
  <si>
    <t>MARIA ELIZABETH GARCIA ORTIZ</t>
  </si>
  <si>
    <t>NOELI LISBETH AMAYA GARCIA</t>
  </si>
  <si>
    <t>SANTOS FRANCISCO ARGUETA HERNANDEZ</t>
  </si>
  <si>
    <t>MARIA PASTORA ARGUETA PEREZ</t>
  </si>
  <si>
    <t>ABNER OSIRIS HERNANDEZ HERRERA</t>
  </si>
  <si>
    <t>MARLEN VERSALIA ARGUETA</t>
  </si>
  <si>
    <t>ABNER JATHNIL HERNANDEZ ARGUETA</t>
  </si>
  <si>
    <t>OSIRIS ELIAM HERNANDEZ ARGUETA</t>
  </si>
  <si>
    <t>CANDIDA MARTINEZ</t>
  </si>
  <si>
    <t>JONATHAN GUZMAN</t>
  </si>
  <si>
    <t>LEYDY GUZMAN</t>
  </si>
  <si>
    <t>JINTAN GUZMAN</t>
  </si>
  <si>
    <t>NELSON ISABEL MONTEAGUDO</t>
  </si>
  <si>
    <t>NELSON GUSTAVO MONTEAGUDO HERNANDEZ</t>
  </si>
  <si>
    <t>DENNIS</t>
  </si>
  <si>
    <t>JENNIFER</t>
  </si>
  <si>
    <t>FRANCISCO</t>
  </si>
  <si>
    <t>JAQUELINE</t>
  </si>
  <si>
    <t>MARIO ANTONIO</t>
  </si>
  <si>
    <t>JOSE</t>
  </si>
  <si>
    <t>JOSE CARLOS</t>
  </si>
  <si>
    <t>CARLOS LEONICIO REYES ORELLANA</t>
  </si>
  <si>
    <t>ALMI SARAY REYES ORELLANA</t>
  </si>
  <si>
    <t>KENIA ELIZABETH REYES ORELLANA</t>
  </si>
  <si>
    <t>JOEL NEYMAR ARGUETA REYES</t>
  </si>
  <si>
    <t>KEILA ALEJANDRA REYES</t>
  </si>
  <si>
    <t>PETRONILLA GUZMAN</t>
  </si>
  <si>
    <t>VENANCIO MARTINEZ</t>
  </si>
  <si>
    <t>MARIA ROSMERY ROMERO</t>
  </si>
  <si>
    <t>KEVIN ALEXIS PINEDA ROMERO</t>
  </si>
  <si>
    <t>DANIELA ALEXANDRA PINEDA ROMERO</t>
  </si>
  <si>
    <t>MARGARITA DE LOS ANGELES YANES MENDOZA</t>
  </si>
  <si>
    <t>MERCEDEZ PEREZ</t>
  </si>
  <si>
    <t>EMMA FIDELINA YANES MENDOZA</t>
  </si>
  <si>
    <t>ARMANDO</t>
  </si>
  <si>
    <t>ERNESTINA</t>
  </si>
  <si>
    <t>YANIRA</t>
  </si>
  <si>
    <t>ISAIAS</t>
  </si>
  <si>
    <t>DELMI</t>
  </si>
  <si>
    <t>AARON</t>
  </si>
  <si>
    <t>FRODIS</t>
  </si>
  <si>
    <t>ROSSANA CLAROS PINEDA</t>
  </si>
  <si>
    <t>HEIDY GUADALUPE CLAROS RIVAS</t>
  </si>
  <si>
    <t>FABIANA MARISOL DIAZ CLARO</t>
  </si>
  <si>
    <t>VIRGINIA</t>
  </si>
  <si>
    <t>NELSON</t>
  </si>
  <si>
    <t>DIGNA</t>
  </si>
  <si>
    <t>LILIAN</t>
  </si>
  <si>
    <t>JORGE</t>
  </si>
  <si>
    <t>FRANCIS</t>
  </si>
  <si>
    <t>CARMELA</t>
  </si>
  <si>
    <t>LORENA</t>
  </si>
  <si>
    <t>GLENDY</t>
  </si>
  <si>
    <t>DANIELA</t>
  </si>
  <si>
    <t>JOSE ASENCION</t>
  </si>
  <si>
    <t>JULIO</t>
  </si>
  <si>
    <t>ALEXANDER</t>
  </si>
  <si>
    <t>KARLA MARISELA CAMPOS DE AYALA</t>
  </si>
  <si>
    <t>KARLA YAMILETH AYALA CAMPOS</t>
  </si>
  <si>
    <t>MARIA ANGELA RAMOZ</t>
  </si>
  <si>
    <t>ROSA</t>
  </si>
  <si>
    <t>ANA MARIBEL CRUZ</t>
  </si>
  <si>
    <t>NAHUM ISAIAS CRUZ</t>
  </si>
  <si>
    <t>EUNICE MARGARITA CRUZ</t>
  </si>
  <si>
    <t>OTONIEL BENJAMIN CRUZ</t>
  </si>
  <si>
    <t>EMERSON ADONAY CRUZ</t>
  </si>
  <si>
    <t>MATEO BENJAMIN CRUZ</t>
  </si>
  <si>
    <t>CELINA</t>
  </si>
  <si>
    <t>JOSSELIN</t>
  </si>
  <si>
    <t>GUADALUPE CASTRO RAMOS</t>
  </si>
  <si>
    <t>DANIEL EMERSON CASTRO RAMOS</t>
  </si>
  <si>
    <t>HEIDY ELIZABETH CASTRO RAMOS</t>
  </si>
  <si>
    <t>JOSE TOMAS</t>
  </si>
  <si>
    <t>ROXANA</t>
  </si>
  <si>
    <t>RENE</t>
  </si>
  <si>
    <t>ANA</t>
  </si>
  <si>
    <t>DIEGO</t>
  </si>
  <si>
    <t>CRISTA ISABEL CEDILLOS</t>
  </si>
  <si>
    <t>KATERINE TATIANA CEDILLOS</t>
  </si>
  <si>
    <t>AILYN SOFIA CEDILLOS</t>
  </si>
  <si>
    <t>DAMIAN CEDILLOS</t>
  </si>
  <si>
    <t>REYES PIRTILLO</t>
  </si>
  <si>
    <t>MARITZA BONILLA</t>
  </si>
  <si>
    <t>JOSUE PORTILLO</t>
  </si>
  <si>
    <t>MARIANA PORTILLO</t>
  </si>
  <si>
    <t>LUIS ANGEL CASTELLON</t>
  </si>
  <si>
    <t>MARIXA YESENIA VIGIL</t>
  </si>
  <si>
    <t>BROLIS CASTELLON</t>
  </si>
  <si>
    <t>LUIS CASTELLON</t>
  </si>
  <si>
    <t>FATIMA CASTELLON</t>
  </si>
  <si>
    <t>NANCI EUNICE</t>
  </si>
  <si>
    <t>WILMER ENTIQUE</t>
  </si>
  <si>
    <t>GERSON ELISER</t>
  </si>
  <si>
    <t>GALED ISAI</t>
  </si>
  <si>
    <t>WILMWR ALEXIS</t>
  </si>
  <si>
    <t>ODALIS</t>
  </si>
  <si>
    <t>ANDERSON</t>
  </si>
  <si>
    <t>MILTON</t>
  </si>
  <si>
    <t>NARCISO ANTONIO</t>
  </si>
  <si>
    <t>JOSE FUENTES</t>
  </si>
  <si>
    <t>IVAN STEVEN</t>
  </si>
  <si>
    <t>MIQUEL ANTONIO</t>
  </si>
  <si>
    <t>KAINA BEATRIZ</t>
  </si>
  <si>
    <t>TEO MATIAS</t>
  </si>
  <si>
    <t>IDALIA DEL CARMEN BENITEZ</t>
  </si>
  <si>
    <t>CRISTOFER ANTONIO BAYONA</t>
  </si>
  <si>
    <t>JASMIN ALEXANDRA BAYONA</t>
  </si>
  <si>
    <t>LUZ FLORES</t>
  </si>
  <si>
    <t>EDUVIGES MAYORGA</t>
  </si>
  <si>
    <t>ISRAEL GAMERO</t>
  </si>
  <si>
    <t>JUAN JOSE</t>
  </si>
  <si>
    <t>HELEN JULISSA</t>
  </si>
  <si>
    <t>ALISON PAOLA</t>
  </si>
  <si>
    <t>MERLIN VALENTINA</t>
  </si>
  <si>
    <t>JOSE ADAN MALDINERA TORRES</t>
  </si>
  <si>
    <t>DAVID JEOVANI MALDINERA TORRES</t>
  </si>
  <si>
    <t>DOMITILA</t>
  </si>
  <si>
    <t>RONY</t>
  </si>
  <si>
    <t>ROSA ORELLANA</t>
  </si>
  <si>
    <t>TERESA ORELLANA</t>
  </si>
  <si>
    <t>LAURA ORELLANA</t>
  </si>
  <si>
    <t>ELISEO ORELLANA</t>
  </si>
  <si>
    <t>CARLOS ORELLANA</t>
  </si>
  <si>
    <t>ALEXA ORELLANA</t>
  </si>
  <si>
    <t>TANIA ORELLANA</t>
  </si>
  <si>
    <t>FERNANDO ADDULIO</t>
  </si>
  <si>
    <t>AGUSTINA AREVALO</t>
  </si>
  <si>
    <t>SOFIA AREVALO</t>
  </si>
  <si>
    <t>JOSE ANGEL</t>
  </si>
  <si>
    <t>JAIRO NAFTALI</t>
  </si>
  <si>
    <t>DUBAN ANTONIO</t>
  </si>
  <si>
    <t>RINA MAGDALENA</t>
  </si>
  <si>
    <t>KENI YAMILET</t>
  </si>
  <si>
    <t>MAGDALENA YASURI</t>
  </si>
  <si>
    <t>NICOLOSA CLARO SALMERON</t>
  </si>
  <si>
    <t>JOSE WILIAN CLARO</t>
  </si>
  <si>
    <t>SUSA REYES</t>
  </si>
  <si>
    <t>JOSE CLARO</t>
  </si>
  <si>
    <t>RICARDO ORTEZ</t>
  </si>
  <si>
    <t>JUANA ORTEZ</t>
  </si>
  <si>
    <t>SANTOS ORTEZ</t>
  </si>
  <si>
    <t>JOSE ADONAY</t>
  </si>
  <si>
    <t>ESTELA DEL CARMEN VENTURA</t>
  </si>
  <si>
    <t>CECILIA CLARIBEL</t>
  </si>
  <si>
    <t>CINDY NOEMEI ESPINAL</t>
  </si>
  <si>
    <t>NORMA ESTELA ESPINAL</t>
  </si>
  <si>
    <t>JUAN PACA</t>
  </si>
  <si>
    <t>MARIA ROBLES</t>
  </si>
  <si>
    <t>RUBENIA ARBAIZA</t>
  </si>
  <si>
    <t>ULICES ANTONIO</t>
  </si>
  <si>
    <t>OSEAS ENMANUEL AREVALO SIGUENZA</t>
  </si>
  <si>
    <t>MEYLIN VANESA AREVALO SIGUENZA</t>
  </si>
  <si>
    <t>EMILDA ALEJANDRA RAMOS</t>
  </si>
  <si>
    <t>KEIDY MAILIN RODRIGUES</t>
  </si>
  <si>
    <t>FRANCELIA LAZO</t>
  </si>
  <si>
    <t>EUNICE MATA</t>
  </si>
  <si>
    <t>AZAEL MATA</t>
  </si>
  <si>
    <t>MADAI MATA</t>
  </si>
  <si>
    <t>ELISEO MATA</t>
  </si>
  <si>
    <t>FRANCISCO LEONEL</t>
  </si>
  <si>
    <t>JOSELYNE MARISELA</t>
  </si>
  <si>
    <t>ELIAS SAMUEL</t>
  </si>
  <si>
    <t>ZENEYDA</t>
  </si>
  <si>
    <t>FRANCISCO RUBEN</t>
  </si>
  <si>
    <t>ZENEIDA</t>
  </si>
  <si>
    <t>LEONEL</t>
  </si>
  <si>
    <t>JOSELYN</t>
  </si>
  <si>
    <t>SAMUEL</t>
  </si>
  <si>
    <t>JOSE VAZQUEZ</t>
  </si>
  <si>
    <t>JIMENA SALINAS</t>
  </si>
  <si>
    <t>JOSE MATIAS</t>
  </si>
  <si>
    <t>SANTIAGO SALINAS</t>
  </si>
  <si>
    <t>CLAUDIA SANTAMARIA</t>
  </si>
  <si>
    <t>JOSE OSWALDO SANTAMARIA</t>
  </si>
  <si>
    <t>WENDY ESTAFANI SANTAMARIA</t>
  </si>
  <si>
    <t>SANTOS REYES</t>
  </si>
  <si>
    <t>ANA LARA</t>
  </si>
  <si>
    <t>MAURICIA REYES</t>
  </si>
  <si>
    <t>ROXANA REYES</t>
  </si>
  <si>
    <t>MICHAEL REYES</t>
  </si>
  <si>
    <t>MARIA JOSE REYES</t>
  </si>
  <si>
    <t>MARIA ELIZABETH</t>
  </si>
  <si>
    <t>DIANA HERNANDEZ</t>
  </si>
  <si>
    <t>MANUEL DE JESUS</t>
  </si>
  <si>
    <t>LISET ABIGAIL</t>
  </si>
  <si>
    <t>NEEMIAS EMANUEL CHAVEZ</t>
  </si>
  <si>
    <t>ELMER CORDOVA</t>
  </si>
  <si>
    <t>YANIRA ALEMAN</t>
  </si>
  <si>
    <t>OLGA CORTEZ</t>
  </si>
  <si>
    <t>OLGA ALEMA</t>
  </si>
  <si>
    <t>JONATAN HERNANDEZ</t>
  </si>
  <si>
    <t>DENIA CRUZ</t>
  </si>
  <si>
    <t>PRISILA URQUILLA</t>
  </si>
  <si>
    <t>GUADALUPE  URQUILLA</t>
  </si>
  <si>
    <t>KARINA VILLALOBOS</t>
  </si>
  <si>
    <t>ROSA VILLALOBOS</t>
  </si>
  <si>
    <t>OVIDIO RIVERA</t>
  </si>
  <si>
    <t>JOSE RAMOS</t>
  </si>
  <si>
    <t>DANIEL RAMOS</t>
  </si>
  <si>
    <t>ANA VERONICA SOSA</t>
  </si>
  <si>
    <t>DILAN SOLANO</t>
  </si>
  <si>
    <t>MARIA SOLANO</t>
  </si>
  <si>
    <t>YARETZI SOSA</t>
  </si>
  <si>
    <t>REINA MARTINEZ</t>
  </si>
  <si>
    <t>JUAN MANUEL RAMOS</t>
  </si>
  <si>
    <t>TANIA ELIZABETH RAMOS</t>
  </si>
  <si>
    <t>MANUEL ALBERTO RAMOS</t>
  </si>
  <si>
    <t>ROSA SALDANAS</t>
  </si>
  <si>
    <t>LUIS SORIANO</t>
  </si>
  <si>
    <t>TEREZA VASQUEZ</t>
  </si>
  <si>
    <t>JORGE ALBERTO PINEDA</t>
  </si>
  <si>
    <t>GERSON PINEDA</t>
  </si>
  <si>
    <t>JULIZA PINEDA</t>
  </si>
  <si>
    <t>JOANA PINEDA</t>
  </si>
  <si>
    <t>ESTEBAN PINEDA</t>
  </si>
  <si>
    <t>KARINA PINEDA</t>
  </si>
  <si>
    <t>KAREN ESTER GUTIERREZ BELTRAN</t>
  </si>
  <si>
    <t>JEFERSON DE JESUS GUTIERREZ BELTRAN</t>
  </si>
  <si>
    <t>SELIDA DAMARIS GUTIERREZ BELTRAN</t>
  </si>
  <si>
    <t>KAREN ESTER GUTIERREZ</t>
  </si>
  <si>
    <t>JEFERSON DE JESUS GUTIERREZ</t>
  </si>
  <si>
    <t>SELIDA GUTIERREZ</t>
  </si>
  <si>
    <t>JOSE CONCEPCION FLORES</t>
  </si>
  <si>
    <t>SILVIA MARILU FLORES</t>
  </si>
  <si>
    <t>JOSE MARCELO</t>
  </si>
  <si>
    <t>DANIELA ASUZENA</t>
  </si>
  <si>
    <t>BRISEIDA ANAI</t>
  </si>
  <si>
    <t>MERLIN GISELLE</t>
  </si>
  <si>
    <t>ANA DEL CARMEN</t>
  </si>
  <si>
    <t>ANGELA RODRIGUEZ</t>
  </si>
  <si>
    <t>YAMILET ROSALES</t>
  </si>
  <si>
    <t>INGRI AMALIA FUNES</t>
  </si>
  <si>
    <t>ANTONI MARTINEZ</t>
  </si>
  <si>
    <t>HENRY NOVOA</t>
  </si>
  <si>
    <t>NICOLASA RODRIGUES</t>
  </si>
  <si>
    <t>WALTER RODRIGUEZ</t>
  </si>
  <si>
    <t>GERONIMA ACEVEDO HERNANDEZ</t>
  </si>
  <si>
    <t>JOSE MARIO GOMEZ ACEVEDO</t>
  </si>
  <si>
    <t>SOFIA GOMEZ ACEVEDO</t>
  </si>
  <si>
    <t>ANA GLENDY HERNANDEZ AGUILAR</t>
  </si>
  <si>
    <t>SONIA ESMERALDA HERNANDEZ AGUILAR</t>
  </si>
  <si>
    <t>FERNANDA HERNANDEZ AGUILAR</t>
  </si>
  <si>
    <t>MARIA DE LOS ANGELES SUNIGA</t>
  </si>
  <si>
    <t>ROSA HILDA FRANCO IBANES</t>
  </si>
  <si>
    <t>JOSE JAIME FRANCO IBANES</t>
  </si>
  <si>
    <t>ROSA HILDA IBANES DE FRANCO</t>
  </si>
  <si>
    <t>ANTONIO RODRIGUEZ</t>
  </si>
  <si>
    <t>EDENILSO RODRIGUEZ</t>
  </si>
  <si>
    <t>ADRIANA RODRIGUEZ</t>
  </si>
  <si>
    <t>ALISSON GABRIELA DIAZ CRUZ</t>
  </si>
  <si>
    <t>OMAR ISAIAS FLORES DIAZ</t>
  </si>
  <si>
    <t>WALTER ISRAEL FLORES DIAZ</t>
  </si>
  <si>
    <t>MARIA MARGARITA RAMOS DE NIETO</t>
  </si>
  <si>
    <t>OSCAR DE JESUS PERDOMO</t>
  </si>
  <si>
    <t>OLINDA DEL CARMEN PERDOMO</t>
  </si>
  <si>
    <t>OLGA GLORIBEL PERDOMO</t>
  </si>
  <si>
    <t>CRISTOFER UMANZOR</t>
  </si>
  <si>
    <t>CARLOS DANIEL UMANZOR</t>
  </si>
  <si>
    <t>DILMIA NOHEMY RAMOS</t>
  </si>
  <si>
    <t>LELA DEL CARMEN UMANZOR</t>
  </si>
  <si>
    <t>VALENTINA UMANZOR AVELAR</t>
  </si>
  <si>
    <t>ANA VILMA ALVAREZ</t>
  </si>
  <si>
    <t>WILLIE JU ARBAIZA</t>
  </si>
  <si>
    <t>BRYAN LUIS ARBAIZA</t>
  </si>
  <si>
    <t>CAROL EILEN ARBAIZA</t>
  </si>
  <si>
    <t>IRMA DINORA YANES MAJANO</t>
  </si>
  <si>
    <t>JOSE JORGE YANES REYES</t>
  </si>
  <si>
    <t>JORGE RENE YANES YANES</t>
  </si>
  <si>
    <t>JAVIER ALEXANDER YANES YANES</t>
  </si>
  <si>
    <t>LEIDY ARGUETA</t>
  </si>
  <si>
    <t>IRVIN JOSE SAENZ</t>
  </si>
  <si>
    <t>ADAN SALVADOR SAENZ</t>
  </si>
  <si>
    <t>INGRID YANETH RODRIGUEZ</t>
  </si>
  <si>
    <t>ERSON MANFREDO RODRIGUEZ</t>
  </si>
  <si>
    <t>MARIELA ELIANETH RODRIGUEZ</t>
  </si>
  <si>
    <t>JUAN EVANGELISTA SOSA ROSALES</t>
  </si>
  <si>
    <t>MARIA DELFINA RAMOS DE PEREZ</t>
  </si>
  <si>
    <t>SANTOS JESUS PEREZ</t>
  </si>
  <si>
    <t>MARTA SEBASTIANA PEREZ</t>
  </si>
  <si>
    <t>WALTER ULISES PEREZ</t>
  </si>
  <si>
    <t>ANA FRANCISCA FUENTES CRUZ</t>
  </si>
  <si>
    <t>KELVIN DAVID PRUDENCIO FUENTES</t>
  </si>
  <si>
    <t>LUISA ADELAIDA CRUZ FUENTES</t>
  </si>
  <si>
    <t>ESTANISLAO VAZQUEZ HERNANDEZ</t>
  </si>
  <si>
    <t>ARISTIDES EDGARDO VAZQUEZ GARCIA</t>
  </si>
  <si>
    <t>MARIA CRECENCIA GARCIA LOPEZ</t>
  </si>
  <si>
    <t>TOMMY EMMANUEL GUTIERREZ DIAZ</t>
  </si>
  <si>
    <t>CHELSY JORIS GUTIERREZ DIAZ</t>
  </si>
  <si>
    <t>ANGELA RIVERA GONZALES</t>
  </si>
  <si>
    <t>JOSE MANUEL MARTINEZ VASQUEZ</t>
  </si>
  <si>
    <t>MARIA ISABEL ROSA SANCHEZ</t>
  </si>
  <si>
    <t>KEVIN ROSA SANCHEZ</t>
  </si>
  <si>
    <t>FRANKLIN MARTINEZ ROSA</t>
  </si>
  <si>
    <t>ESTEFANI MARTINEZ ROSA</t>
  </si>
  <si>
    <t>ILDA NOEMI SORIANO</t>
  </si>
  <si>
    <t>JACQUELINE LOPEZ</t>
  </si>
  <si>
    <t>JAVIER RIVERA</t>
  </si>
  <si>
    <t>ANTONI RIVERA</t>
  </si>
  <si>
    <t>JAVIER SEGOVIA</t>
  </si>
  <si>
    <t>ANTONIA GOMES DE REYES</t>
  </si>
  <si>
    <t>GLENDA LISETH REYES</t>
  </si>
  <si>
    <t>MARTA REYES</t>
  </si>
  <si>
    <t>MAURICIO EDENILSO MARTINEZ ARGUETA</t>
  </si>
  <si>
    <t>JOSE RICARDO MARQUEZ</t>
  </si>
  <si>
    <t>YANIRA ARECELY MARQUEZ</t>
  </si>
  <si>
    <t>EMERSON ODIR MARQUEZ</t>
  </si>
  <si>
    <t>MICHEL ARACELY MARQUEZ</t>
  </si>
  <si>
    <t>JUAN DAVID MARQUEZ</t>
  </si>
  <si>
    <t>ABNER ALEXIS GUEVARA PEREZ</t>
  </si>
  <si>
    <t>ERIKSEN GUEVARA PEREZ</t>
  </si>
  <si>
    <t>MARIA DEL CARMEN VASQUEZ DE LEON</t>
  </si>
  <si>
    <t>EDWIN ALBERTO LEON DIAZ</t>
  </si>
  <si>
    <t>LITSI MAGAI VASQUEZ DIAZ</t>
  </si>
  <si>
    <t>EDENILSON ROMERO</t>
  </si>
  <si>
    <t>JESSICA ESTELA MARTINEZ</t>
  </si>
  <si>
    <t>CELESTE ROMERO MARTINEZ</t>
  </si>
  <si>
    <t>EDENILSON ROMERO TORRES</t>
  </si>
  <si>
    <t>ASLIN NICOLE ROMERO MARTINEZ</t>
  </si>
  <si>
    <t>¿Cuál es el sexo de ${NOMBRE}?</t>
  </si>
  <si>
    <t>¿Cuántos años cumplidos tiene ${NOMBRE}?</t>
  </si>
  <si>
    <t>¿Cuál es el grado o año escolar más alto que aprobó ${NOMBRE}?</t>
  </si>
  <si>
    <t>¿${NOMBRE} pertenece o se identifica con un pueblo indígena?</t>
  </si>
  <si>
    <t>¿A qué pueblo indígena?</t>
  </si>
  <si>
    <t>¿Qué parentesco tiene ${NOMBRE} con el jefe o jefa de hogar?</t>
  </si>
  <si>
    <t>¿${NOMBRE} dedicó tiempo como ayudante del productor a las actividades de siembra o cosecha dentro del área de la parcela, a la cría de animales o a la siembra de árboles?</t>
  </si>
  <si>
    <t>Técnico no universitario o educación técnica</t>
  </si>
  <si>
    <t>Hijo(a)</t>
  </si>
  <si>
    <t>Yerno/nuera</t>
  </si>
  <si>
    <t>Técnico universitario</t>
  </si>
  <si>
    <t>Educación especial</t>
  </si>
  <si>
    <t>Parvularia</t>
  </si>
  <si>
    <t>Nieto(a) o bisnieto(a)</t>
  </si>
  <si>
    <t>Ninguno</t>
  </si>
  <si>
    <t>Es el/la Jefe(a)</t>
  </si>
  <si>
    <t>Primero y segundo ciclo de educación básica (1° a 6°)</t>
  </si>
  <si>
    <t>Padre/madre</t>
  </si>
  <si>
    <t>Esposo(a) o compañero(a)</t>
  </si>
  <si>
    <t>Bachillerato (educación media)</t>
  </si>
  <si>
    <t>Tercer ciclo de educación básica (7° a 9°)</t>
  </si>
  <si>
    <t>Hermano(a)</t>
  </si>
  <si>
    <t>Sobrino(a)</t>
  </si>
  <si>
    <t>Superior universitario</t>
  </si>
  <si>
    <t>Educación inicial</t>
  </si>
  <si>
    <t>Lenca</t>
  </si>
  <si>
    <t>No responde</t>
  </si>
  <si>
    <t>Suegro(a)</t>
  </si>
  <si>
    <t>INCAS</t>
  </si>
  <si>
    <t>INCA</t>
  </si>
  <si>
    <t>MAYAS</t>
  </si>
  <si>
    <t>William</t>
  </si>
  <si>
    <t>ANA YESENIA REYES AGUIRRE</t>
  </si>
  <si>
    <t>San Juan Tepezontes</t>
  </si>
  <si>
    <t>LOS LAURELES</t>
  </si>
  <si>
    <t>ANA YESENIA REYESAGUIRRE</t>
  </si>
  <si>
    <t>78077117</t>
  </si>
  <si>
    <t>c27bf41a-5a46-4ff0-8891-ba6f899821e0</t>
  </si>
  <si>
    <t>encuestador_adepro</t>
  </si>
  <si>
    <t>vx3xVKqsiQtpxk6VuQQ43v</t>
  </si>
  <si>
    <t>uuid:c27bf41a-5a46-4ff0-8891-ba6f899821e0</t>
  </si>
  <si>
    <t>VICENTE HERNANDEZ</t>
  </si>
  <si>
    <t>SAN JERONIMO</t>
  </si>
  <si>
    <t>74263711</t>
  </si>
  <si>
    <t>68e6f4cb-93f4-4199-b80b-31248180af63</t>
  </si>
  <si>
    <t>uuid:68e6f4cb-93f4-4199-b80b-31248180af63</t>
  </si>
  <si>
    <t xml:space="preserve">VICENTE HERNANDEZ </t>
  </si>
  <si>
    <t>13.5302145 -88.907325 0.0 0.0;13.538104792939846 -88.89374367892742 0.0 0.0;13.545652935769432 -88.88331055641174 0.0 0.0;13.552622621472658 -88.86587116867304 0.0 0.0;13.544064576342993 -88.86467322707176 0.0 0.0;13.533598023217413 -88.85741081088781 0.0 0.0;13.52911203041512 -88.8476700335741 0.0 0.0;13.519300704714041 -88.84321823716164 0.0 0.0;13.508328740164771 -88.85714024305344 0.0 0.0;13.5302145 -88.907325 0.0 0.0</t>
  </si>
  <si>
    <t>74263031</t>
  </si>
  <si>
    <t>d17de3ac-af9a-4c3c-aacb-113ffdeb3ef5</t>
  </si>
  <si>
    <t>uuid:d17de3ac-af9a-4c3c-aacb-113ffdeb3ef5</t>
  </si>
  <si>
    <t>ELIA DEL CARMEN PORTILLO</t>
  </si>
  <si>
    <t>ELIA PORTILLO</t>
  </si>
  <si>
    <t>13.5000084 -89.004493 0.0 0.0;13.5000944 -89.0046434 0.0 0.0;13.5002997 -89.0044582 0.0 0.0;13.5002343 -89.0043771 0.0 0.0;13.5000084 -89.004493 0.0 0.0</t>
  </si>
  <si>
    <t>68542233</t>
  </si>
  <si>
    <t>37111e0c-945e-4344-bb3e-3dc046ff4190</t>
  </si>
  <si>
    <t>uuid:37111e0c-945e-4344-bb3e-3dc046ff4190</t>
  </si>
  <si>
    <t>GERSON ANTONIO PEREZ</t>
  </si>
  <si>
    <t>0847d69c-3f4c-4045-a801-cdfdc6a97c0b</t>
  </si>
  <si>
    <t>uuid:0847d69c-3f4c-4045-a801-cdfdc6a97c0b</t>
  </si>
  <si>
    <t>VERSION</t>
  </si>
  <si>
    <t>WILLIAM GEOVANNY RIVERA AYALA</t>
  </si>
  <si>
    <t>COMUNIDAD LOS LOTES</t>
  </si>
  <si>
    <t>SARAI EMERITA</t>
  </si>
  <si>
    <t>PLAGAS</t>
  </si>
  <si>
    <t>Tractor Equipo de fumigación</t>
  </si>
  <si>
    <t>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t>
  </si>
  <si>
    <t>63009520</t>
  </si>
  <si>
    <t>79634644</t>
  </si>
  <si>
    <t>c98c95d6-65c9-4baf-881b-81a1715fc4c6</t>
  </si>
  <si>
    <t>adepro</t>
  </si>
  <si>
    <t>vzzpoqrQEmZ8kFXEawwS6F</t>
  </si>
  <si>
    <t>uuid:c98c95d6-65c9-4baf-881b-81a1715fc4c6</t>
  </si>
  <si>
    <t>JONATHAN ALEJANDRO AMAYA CLIMACO</t>
  </si>
  <si>
    <t>13.385908 -88.67585 31.642824482172728 4.7486515301917995;13.385633 -88.675305 0 0;13.38606 -88.675058 0 0;13.3864 -88.675058 0 0;13.386927 -88.675144 0 0;13.387125 -88.67552 0 0;13.386895 -88.675928 0 0;13.386661 -88.676131 0 0;13.386462 -88.676233 0 0;13.385977 -88.675917 0 0;13.385908 -88.67585 31.642824482172728 4.7486515301917995</t>
  </si>
  <si>
    <t>79592066</t>
  </si>
  <si>
    <t>6f0cebe3-270d-4422-a021-d10d5811ee1d</t>
  </si>
  <si>
    <t>uuid:6f0cebe3-270d-4422-a021-d10d5811ee1d</t>
  </si>
  <si>
    <t>JUAN PABLO CARRANZA GIRON</t>
  </si>
  <si>
    <t>San Miguel Oeste</t>
  </si>
  <si>
    <t>El Transito</t>
  </si>
  <si>
    <t xml:space="preserve">CALLE NUEVA </t>
  </si>
  <si>
    <t xml:space="preserve">LA LINEA </t>
  </si>
  <si>
    <t xml:space="preserve">JUAN PABLO CARRANZA </t>
  </si>
  <si>
    <t>Arado Equipo de fumigación</t>
  </si>
  <si>
    <t>Ene Feb Mar Abr Ago Jun Jul May Sep Oct Nov Dic</t>
  </si>
  <si>
    <t>74182063</t>
  </si>
  <si>
    <t xml:space="preserve">NO SE MIDIO LA PARCELA POR MOTIVOS DE HERENCIA QUE NO ESTA DEFINIDO LA DIVISION DEL TERRENO </t>
  </si>
  <si>
    <t>62ca324f-4710-41b1-bef2-add9a128d1e7</t>
  </si>
  <si>
    <t>uuid:62ca324f-4710-41b1-bef2-add9a128d1e7</t>
  </si>
  <si>
    <t xml:space="preserve">GERTRUDIS CRUZ CRUZ </t>
  </si>
  <si>
    <t xml:space="preserve">SAN CARLOS </t>
  </si>
  <si>
    <t>Bomba de agua Equipo de fumigación</t>
  </si>
  <si>
    <t>13.3740134 -88.278169 0.0 0.0;13.3748247 -88.2782237 0.0 0.0;13.3748013 -88.2776332 0.0 0.0;13.374145 -88.2776854 0.0 0.0;13.3740134 -88.278169 0.0 0.0</t>
  </si>
  <si>
    <t>73127467</t>
  </si>
  <si>
    <t xml:space="preserve">NINGUNO </t>
  </si>
  <si>
    <t>4dc24167-1b02-4ff6-b174-9fd59b2cef2c</t>
  </si>
  <si>
    <t>uuid:4dc24167-1b02-4ff6-b174-9fd59b2cef2c</t>
  </si>
  <si>
    <t>13.3087066 -88.5708734 0.0 0.0;13.308305945039907 -88.57060186564922 0.0 0.0;13.3080069 -88.5691306 0.0 0.0;13.3077682 -88.569366 0.0 0.0;13.3087066 -88.5708734 0.0 0.0</t>
  </si>
  <si>
    <t>60259676</t>
  </si>
  <si>
    <t>EMPIEZAN A SEMBRAR PIPIAN Y DESPUES SEMBRARAN MAIZ</t>
  </si>
  <si>
    <t>a5c4ebc3-b10b-4e28-8c95-2fec8cbe7c5f</t>
  </si>
  <si>
    <t>uuid:a5c4ebc3-b10b-4e28-8c95-2fec8cbe7c5f</t>
  </si>
  <si>
    <t>JOSE ESTANISLAO RODRIGUEZ</t>
  </si>
  <si>
    <t>WENDY RODRIGUEZ</t>
  </si>
  <si>
    <t>Tractor Arado Rastra Cultivadora Sembradora Podadora Equipo de fumigación</t>
  </si>
  <si>
    <t>13.3872594 -88.678072 0.0 0.0; 13.3873038 -88.6779345 0.0 0.0; 13.3876548 -88.6778923 0.0 0.0; 13.3876391 -88.6780116 0.0 0.0; 13.3872594 -88.678072 0.0 0.0</t>
  </si>
  <si>
    <t>76169140</t>
  </si>
  <si>
    <t>LA HIJA ES BENEFICIARIA</t>
  </si>
  <si>
    <t>09e653af-0ea9-44a4-b386-4db9c752e2ec</t>
  </si>
  <si>
    <t>uuid:09e653af-0ea9-44a4-b386-4db9c752e2ec</t>
  </si>
  <si>
    <t>NHEMY DEL CARMEN GOMEZ CANAS</t>
  </si>
  <si>
    <t>San Miguel Centro</t>
  </si>
  <si>
    <t>CANTON PRIMAVERA EL TRANSITO</t>
  </si>
  <si>
    <t>PRIMAVERA</t>
  </si>
  <si>
    <t>NOHEMY GARCIA</t>
  </si>
  <si>
    <t>RECLIMA ONG</t>
  </si>
  <si>
    <t>70901542</t>
  </si>
  <si>
    <t>9d47a5d0-8b09-4fa9-b01f-233bb0700fa5</t>
  </si>
  <si>
    <t>uuid:9d47a5d0-8b09-4fa9-b01f-233bb0700fa5</t>
  </si>
  <si>
    <t>NOHEMY HERNANDEZ</t>
  </si>
  <si>
    <t>13.3517716 -88.3129451 0.0 0.0;13.366207480874408 -88.30100432038307 0.0 0.0;13.3516734 -88.3126581 0.0 0.0;13.38270582382977 -88.31388127058744 0.0 0.0;13.370796012408158 -88.32492057234049 0.0 0.0;13.360910027285502 -88.33363708108664 0.0 0.0;13.35930315352596 -88.32394257187843 0.0 0.0;13.3516734 -88.3126581 0.0 0.0;13.354877834419723 -88.31916455179453 0.0 0.0;13.344480331347976 -88.32389261573553 0.0 0.0;13.3516734 -88.3126581 0.0 0.0;13.354877834419723 -88.31916455179453 0.0 0.0;13.3516832424863 -88.32698956131935 0.0 0.0;13.3517716 -88.3129451 0.0 0.0</t>
  </si>
  <si>
    <t>MEDICION NOHEMY</t>
  </si>
  <si>
    <t>acd3087f-99f7-4159-b895-d99fd8954ce0</t>
  </si>
  <si>
    <t>uuid:acd3087f-99f7-4159-b895-d99fd8954ce0</t>
  </si>
  <si>
    <t>MARIA DE JESUS RIVAS LISAMA</t>
  </si>
  <si>
    <t>CANTON PRIMAVERA</t>
  </si>
  <si>
    <t>CASERIO MI ANGULO</t>
  </si>
  <si>
    <t>MARIA RIVAS LISAMA</t>
  </si>
  <si>
    <t>13.357721060704327 -88.33317708224058 0.0 0.0; 13.3581517 -88.3280833 0.0 0.0; 13.36168214491333 -88.32408539950848 0.0 0.0; 13.36489193568014 -88.32735233008862 0.0 0.0; 13.366843232724067 -88.33146013319492 0.0 0.0; 13.362531895508418 -88.33362702280283 0.0 0.0; 13.357721060704327 -88.33317708224058 0.0 0.0; 13.35580100587401 -88.3308569714427 0.0 0.0; 13.35630108278788 -88.32847315818071 0.0 0.0; 13.357887751797747 -88.32608465105295 0.0 0.0; 13.359539977249463 -88.32547713071108 0.0 0.0; 13.36168214491333 -88.32408539950848 0.0 0.0; 13.361389542959886 -88.32656778395176 0.0 0.0; 13.364369042800197 -88.32464531064034 0.0 0.0; 13.357721060704327 -88.33317708224058 0.0 0.0</t>
  </si>
  <si>
    <t>69554723</t>
  </si>
  <si>
    <t>76000631</t>
  </si>
  <si>
    <t>7b9380eb-f042-411a-81cb-3d51ad535f36</t>
  </si>
  <si>
    <t>uuid:7b9380eb-f042-411a-81cb-3d51ad535f36</t>
  </si>
  <si>
    <t>MARCO ANTONIO CALDERON GARCIA</t>
  </si>
  <si>
    <t>MARCO CALDERON</t>
  </si>
  <si>
    <t>ISELA QUINTANILLA</t>
  </si>
  <si>
    <t>FALTA DE AGUA</t>
  </si>
  <si>
    <t>Arado</t>
  </si>
  <si>
    <t>13.3621856 -88.3216157 0.0 0.0;13.362157 -88.3217061 0.0 0.0;13.361951 -88.3216423 0.0 0.0;13.3620381 -88.3213908 0.0 0.0;13.3622319 -88.32135 0.0 0.0;13.3621856 -88.3216157 0.0 0.0</t>
  </si>
  <si>
    <t>60163628</t>
  </si>
  <si>
    <t>PERDIO LA COSECHA DE FRIJOL</t>
  </si>
  <si>
    <t>5abdf5c2-add7-4462-8faf-09ebaf783be9</t>
  </si>
  <si>
    <t>uuid:5abdf5c2-add7-4462-8faf-09ebaf783be9</t>
  </si>
  <si>
    <t>CLAUDIA AZUCENA CAMPOS</t>
  </si>
  <si>
    <t>EL LLANO</t>
  </si>
  <si>
    <t>CASERIO LA CEIBA</t>
  </si>
  <si>
    <t>CLAUDIA CAMPOS</t>
  </si>
  <si>
    <t>71893551</t>
  </si>
  <si>
    <t>PRODUCCION  DE AUTOCONSUMO</t>
  </si>
  <si>
    <t>49b4d306-077b-44ea-b767-d8c8025a9dd0</t>
  </si>
  <si>
    <t>uuid:49b4d306-077b-44ea-b767-d8c8025a9dd0</t>
  </si>
  <si>
    <t>JOSE JAVIER LOPEZ RIVERA</t>
  </si>
  <si>
    <t>EL QUINAL</t>
  </si>
  <si>
    <t>JAVIER LOPEZ</t>
  </si>
  <si>
    <t>MAIRA FELICITA VIGIL</t>
  </si>
  <si>
    <t>13.383103 -88.6711989 0.0 0.0; 13.3829272 -88.6704652 0.0 0.0; 13.3835793 -88.6703437 0.0 0.0; 13.3837088 -88.6711024 0.0 0.0; 13.383103 -88.6711989 0.0 0.0</t>
  </si>
  <si>
    <t>70993454</t>
  </si>
  <si>
    <t>IDENTIFICA EL PROGRAMA Y LAS CAPACITACIONES QUE RECIBIO EN LA ACTUALIDAD TIENE CULTIVO DE LOROCO</t>
  </si>
  <si>
    <t>3af9b4dc-3abe-4559-bbd5-4c4cc09ddb0d</t>
  </si>
  <si>
    <t>uuid:3af9b4dc-3abe-4559-bbd5-4c4cc09ddb0d</t>
  </si>
  <si>
    <t>MERCEDES CATALINA CASTANEDA</t>
  </si>
  <si>
    <t>13.3914827 -88.6721747 0.0 0.0; 13.3917562 -88.6737844 0.0 0.0; 13.3912361 -88.6737714 0.0 0.0; 13.391086 -88.6721066 0.0 0.0; 13.3914827 -88.6721747 0.0 0.0</t>
  </si>
  <si>
    <t>71918633</t>
  </si>
  <si>
    <t>53b6be23-f68c-44be-827f-ae26d0d1b939</t>
  </si>
  <si>
    <t>uuid:53b6be23-f68c-44be-827f-ae26d0d1b939</t>
  </si>
  <si>
    <t>SANTOS LORENZO DEL CID ZELAYA</t>
  </si>
  <si>
    <t>ZAMORAN</t>
  </si>
  <si>
    <t>EL CEDRO</t>
  </si>
  <si>
    <t>SANTOS ZELAYA</t>
  </si>
  <si>
    <t>SALVADOR</t>
  </si>
  <si>
    <t>Bomba de agua Equipo para la cría o engorda de animales Autos particulares Bodega</t>
  </si>
  <si>
    <t>Lluvia o inundaciones Plagas o enfermedades</t>
  </si>
  <si>
    <t>Ene Feb Mar Abr Jun Jul May Ago Sep Oct Nov Dic</t>
  </si>
  <si>
    <t>13.31827 -88.7063505 0.0 0.0; 13.3179185 -88.7064647 0.0 0.0; 13.3184554 -88.7013528 0.0 0.0; 13.3189528 -88.7014116 0.0 0.0; 13.31827 -88.7063505 0.0 0.0</t>
  </si>
  <si>
    <t>75747522</t>
  </si>
  <si>
    <t>CUARENTA VARIEDADES DE ARBOLES FRITAS</t>
  </si>
  <si>
    <t>d4910001-71ec-4ff0-8292-9629eda9b27e</t>
  </si>
  <si>
    <t>uuid:d4910001-71ec-4ff0-8292-9629eda9b27e</t>
  </si>
  <si>
    <t>CANDIDA ZELAYA DEL CID</t>
  </si>
  <si>
    <t>EL ZAMORANO</t>
  </si>
  <si>
    <t xml:space="preserve">CANDIDA ZELAYA </t>
  </si>
  <si>
    <t xml:space="preserve">SALVADOR GOMEZ </t>
  </si>
  <si>
    <t>13.317562 -88.6994162 0.0 0.0;13.317079 -88.6993005 0.0 0.0;13.3167429 -88.699978 0.0 0.0;13.317251 -88.7001076 0.0 0.0;13.317562 -88.6994162 0.0 0.0</t>
  </si>
  <si>
    <t>73422704</t>
  </si>
  <si>
    <t>4e002817-e8cf-41fb-b6bf-63dd4c5f272d</t>
  </si>
  <si>
    <t>uuid:4e002817-e8cf-41fb-b6bf-63dd4c5f272d</t>
  </si>
  <si>
    <t>NOE ABRAHAN MARTINEZ GALVEZ</t>
  </si>
  <si>
    <t>ZAMORANO</t>
  </si>
  <si>
    <t>LOS ZAMORANOS</t>
  </si>
  <si>
    <t>NOE MARTINEZ</t>
  </si>
  <si>
    <t>72502406</t>
  </si>
  <si>
    <t>NO SE PUDO MEDIR LA PARCELA POR QUE NO EL PRODUCTOR YA NO TIENE ACCESO</t>
  </si>
  <si>
    <t>142ea5f0-fe95-45c7-b4b6-897f9ccd4532</t>
  </si>
  <si>
    <t>uuid:142ea5f0-fe95-45c7-b4b6-897f9ccd4532</t>
  </si>
  <si>
    <t xml:space="preserve">DUGLAS TURCIO ESCOBAR </t>
  </si>
  <si>
    <t>JOBALHORNOS</t>
  </si>
  <si>
    <t>DOUGLAS TURCIOS</t>
  </si>
  <si>
    <t>13.3956902 -88.600342 0.0 0.0;13.3954745 -88.6005548 0.0 0.0;13.3953811 -88.6007926 0.0 0.0;13.3945143 -88.6007487 0.0 0.0;13.3944814 -88.600552 0.0 0.0;13.3945455 -88.6005437 0.0 0.0;13.3944554 -88.600416 0.0 0.0;13.394423 -88.6002722 0.0 0.0;13.3956902 -88.600342 0.0 0.0</t>
  </si>
  <si>
    <t>61010116</t>
  </si>
  <si>
    <t>71590170</t>
  </si>
  <si>
    <t>866a0396-2c78-4616-ba19-d82f102f58c3</t>
  </si>
  <si>
    <t>uuid:866a0396-2c78-4616-ba19-d82f102f58c3</t>
  </si>
  <si>
    <t>Version</t>
  </si>
  <si>
    <t>CEDRO</t>
  </si>
  <si>
    <t>Cuestionario RECLIMA - Prácticas agrícolas (vf a28JUN2026)</t>
  </si>
  <si>
    <t>WIDOW</t>
  </si>
  <si>
    <t>JESSICA YAMILETH</t>
  </si>
  <si>
    <t>WILLIAM GEOVANNY</t>
  </si>
  <si>
    <t>JONATHAN ALEJANDRO CLIMACO</t>
  </si>
  <si>
    <t>ENMA</t>
  </si>
  <si>
    <t>KATIA</t>
  </si>
  <si>
    <t>DAMIAN</t>
  </si>
  <si>
    <t xml:space="preserve">FATIMA </t>
  </si>
  <si>
    <t xml:space="preserve">GERTRUDIS </t>
  </si>
  <si>
    <t>ERIKA</t>
  </si>
  <si>
    <t xml:space="preserve">MARCOS </t>
  </si>
  <si>
    <t>JOEL</t>
  </si>
  <si>
    <t>MARIA MARTA</t>
  </si>
  <si>
    <t>WENDY CAROLINA</t>
  </si>
  <si>
    <t>KEYLOR</t>
  </si>
  <si>
    <t>ANDREA</t>
  </si>
  <si>
    <t>JOSE ESTANISLAO</t>
  </si>
  <si>
    <t>NOHEMY DEL CARMEN GARCIA</t>
  </si>
  <si>
    <t>GLENDA GUTIERRES</t>
  </si>
  <si>
    <t>MARIA RIVAS</t>
  </si>
  <si>
    <t>JOSE AYALA</t>
  </si>
  <si>
    <t>JOAHANA MORADA</t>
  </si>
  <si>
    <t>MARIA MORADA</t>
  </si>
  <si>
    <t>MARIANA RIVAS</t>
  </si>
  <si>
    <t>MELISA RIVAS</t>
  </si>
  <si>
    <t xml:space="preserve">MARCO CALDERON </t>
  </si>
  <si>
    <t>MORENA NOEMY MENDEZ CHAVEZ</t>
  </si>
  <si>
    <t>GERSON CALDERON MENDEZ</t>
  </si>
  <si>
    <t xml:space="preserve">ASHLY CALDERON MENDEZ </t>
  </si>
  <si>
    <t>MARCO ANTONIO  CALDERON MENDEZ</t>
  </si>
  <si>
    <t xml:space="preserve">CLAUDIA CAMPOS </t>
  </si>
  <si>
    <t>JOSE ISAIAS RIVAS</t>
  </si>
  <si>
    <t xml:space="preserve">RICARDO JOSUE RIVAS CAMPOS </t>
  </si>
  <si>
    <t>CRISTOPHER ISAIAS RIVAS CAMPOS</t>
  </si>
  <si>
    <t>KEVIN MAURICIO LOPEZ RIVERA</t>
  </si>
  <si>
    <t>MARGARITA RIVERA</t>
  </si>
  <si>
    <t>ERICK NELSON LOPEZ RIVERA</t>
  </si>
  <si>
    <t>MERCEDES CASTANEDA</t>
  </si>
  <si>
    <t>DELMI GUADALUPE</t>
  </si>
  <si>
    <t>LORENZO JOSUE</t>
  </si>
  <si>
    <t>GRISTIAN ESEQUIEL</t>
  </si>
  <si>
    <t>MARIA CANDY</t>
  </si>
  <si>
    <t xml:space="preserve">GORGE ZELAYA </t>
  </si>
  <si>
    <t>ISMAEL MARTINEZ</t>
  </si>
  <si>
    <t>EMMA MARTINEZ</t>
  </si>
  <si>
    <t>DUGLAS TURCIOS</t>
  </si>
  <si>
    <t>AMERICA DEL CARMEN</t>
  </si>
  <si>
    <t>AMERICA NATALIA</t>
  </si>
  <si>
    <t>AMELIA ESTER</t>
  </si>
  <si>
    <t>INDEX</t>
  </si>
  <si>
    <t>KoboIndex</t>
  </si>
  <si>
    <t>RC-489-8</t>
  </si>
  <si>
    <t>VJ-950-7</t>
  </si>
  <si>
    <t>WW-204-2</t>
  </si>
  <si>
    <t>RR-103-2</t>
  </si>
  <si>
    <t>TT-617-5</t>
  </si>
  <si>
    <t>NC-680-1</t>
  </si>
  <si>
    <t>XN-730-1</t>
  </si>
  <si>
    <t>RH-046-5</t>
  </si>
  <si>
    <t>YC-080-2</t>
  </si>
  <si>
    <t>XL-592-9</t>
  </si>
  <si>
    <t>VP-982-0</t>
  </si>
  <si>
    <t>HN-603-8</t>
  </si>
  <si>
    <t>CW-463-1</t>
  </si>
  <si>
    <t>TM-547-8</t>
  </si>
  <si>
    <t>TY-497-5</t>
  </si>
  <si>
    <t>CC-495-9</t>
  </si>
  <si>
    <t>NK-574-0</t>
  </si>
  <si>
    <t>RV-035-7</t>
  </si>
  <si>
    <t>KR-683-8</t>
  </si>
  <si>
    <t>VA-823-1</t>
  </si>
  <si>
    <t>DE-275-6</t>
  </si>
  <si>
    <t>DW-196-8</t>
  </si>
  <si>
    <t>ER-448-1</t>
  </si>
  <si>
    <t>AH-179-3</t>
  </si>
  <si>
    <t>FL-758-9</t>
  </si>
  <si>
    <t>HA-338-0</t>
  </si>
  <si>
    <t>RL-262-6</t>
  </si>
  <si>
    <t>EV-479-8</t>
  </si>
  <si>
    <t>VK-401-8</t>
  </si>
  <si>
    <t>Ingrese acá el código del beneficiario</t>
  </si>
  <si>
    <t>Registre el polígono de la parcela</t>
  </si>
  <si>
    <t>13.771965 -87.7691236 0.0 0.0;13.773730353210176 -87.76787873357534 0.0 0.0;13.773790921270189 -87.77087040245533 0.0 0.0;13.76981098021808 -87.77029372751713 0.0 0.0;13.76766207044374 -87.7668035030365 0.0 0.0;13.770416344627984 -87.76607125997543 0.0 0.0;13.772307976191716 -87.76600889861584 0.0 0.0;13.773730353210176 -87.76787873357534 0.0 0.0</t>
  </si>
  <si>
    <t>13.5667309 -87.9386796 0.0 0.0; 13.5665931 -87.9384614 0.0 0.0; 13.5670558 -87.9380062 0.0 0.0; 13.5672953 -87.9383673 0.0 0.0; 13.5667253 -87.9386821 0.0 0.0</t>
  </si>
  <si>
    <t>13.7619608 -87.773101 0.0 0.0;13.7621491 -87.7731041 0.0 0.0;13.7619886 -87.7734047 0.0 0.0;13.7617909 -87.7733579 0.0 0.0</t>
  </si>
  <si>
    <t>13.7666507 -87.7645633 0.0 0.0;13.7663029 -87.7643542 0.0 0.0;13.7661438 -87.7644788 0.0 0.0;13.7661189 -87.7646865 0.0 0.0;13.766436671773288 -87.76474054902792 0.0 0.0;13.7665609 -87.7647775 0.0 0.0;13.7666507 -87.7645633 0.0 0.0</t>
  </si>
  <si>
    <t>13.8141514 -88.203011 0.0 0.0; 13.8142787 -88.2027421 0.0 0.0; 13.81451 -88.2027542 0.0 0.0; 13.8143839 -88.2030575 0.0 0.0; 13.8141514 -88.203011 0.0 0.0</t>
  </si>
  <si>
    <t>13.9199829 -88.2346066 0.0 0.0;13.920121 -88.2344317 0.0 0.0;13.920017824387397 -88.23446609079838 0.0 0.0;13.9199829 -88.2346066 0.0 0.0</t>
  </si>
  <si>
    <t>13.9533095 -88.1657879 0.0 0.0; 13.953314 -88.165802 0.0 0.0; 13.9533095 -88.1657879 0.0 0.0; 13.953314 -88.165802 0.0 0.0; 13.9533264274934 -88.16581193357706 0.0 0.0; 13.953331959003622 -88.16580958664417 0.0 0.0; 13.9533095 -88.1657879 0.0 0.0</t>
  </si>
  <si>
    <t>13.9781323 -88.1708904 0.0 0.0; 13.9783975 -88.1706592 0.0 0.0; 13.9783136 -88.1705848 0.0 0.0; 13.9783157 -88.1705457 0.0 0.0; 13.9780252 -88.1707937 0.0 0.0</t>
  </si>
  <si>
    <t>13.825403 -88.2121965 0.0 0.0;13.8254147 -88.2120914 0.0 0.0;13.8252311 -88.2120053 0.0 0.0;13.8250374 -88.2122304 0.0 0.0;13.8253918 -88.2124307 0.0 0.0;13.8253801 -88.2122485 0.0 0.0;13.825403 -88.2121965 0.0 0.0</t>
  </si>
  <si>
    <t>13.824485 -88.214675 0.0 0.0; 13.826739302914868 -88.21252461522818 0.0 0.0; 13.828237203250579 -88.2128206640482 0.0 0.0; 13.828691031617087 -88.21640443056822 0.0 0.0; 13.82664456470824 -88.21990638971329 0.0 0.0; 13.820365712264621 -88.22140239179134 0.0 0.0; 13.817309243937082 -88.22070099413395 0.0 0.0; 13.81768430484237 -88.21745753288269 0.0 0.0; 13.819590529536567 -88.21435689926147 0.0 0.0; 13.821705102128632 -88.21017801761627 0.0 0.0; 13.824761512767335 -88.20936765521765 0.0 0.0; 13.82511702788925 -88.21116875857115 0.0 0.0; 13.824485 -88.214675 0.0 0.0; 13.826593777200133 -88.21085091680288 0.0 0.0; 13.82895408237422 -88.21100682020187 0.0 0.0; 13.830948440200434 -88.21371417492628 0.0 0.0; 13.824578871545826 -88.21751587092876 0.0 0.0; 13.822774589962405 -88.21388315409422 0.0 0.0; 13.826976962163942 -88.20780325680971 0.0 0.0; 13.830577958436066 -88.20953294634819 0.0 0.0; 13.828237203250579 -88.2128206640482 0.0 0.0</t>
  </si>
  <si>
    <t>13.8222965 -88.2058837 0.0 0.0; 13.82512581809144 -88.20413868874311 0.0 0.0; 13.825953072300326 -88.20725005120039 0.0 0.0; 13.822274193983114 -88.21039360016584 0.0 0.0; 13.817459007912657 -88.20814691483974 0.0 0.0; 13.818681208583836 -88.20376586169004 0.0 0.0; 13.819612342777535 -88.20210825651884 0.0 0.0; 13.823166245922122 -88.20152923464775 0.0 0.0; 13.826399417211057 -88.20154130458832 0.0 0.0; 13.827076583640011 -88.20532254874706 0.0 0.0; 13.825805918283686 -88.20884395390749 0.0 0.0; 13.817024692118245 -88.21141015738249 0.0 0.0; 13.814884356429413 -88.20476565510035 0.0 0.0; 13.816076292070589 -88.20004228502512 0.0 0.0; 13.81968917746084 -88.19700133055449 0.0 0.0; 13.824573011397298 -88.1950195133686 0.0 0.0; 13.828564715058741 -88.1983357295394 0.0 0.0; 13.827076583640011 -88.20532254874706 0.0 0.0; 13.828820278127735 -88.20531986653805 0.0 0.0; 13.83058609732124 -88.19810170680285 0.0 0.0; 13.827731935620847 -88.194166906178 0.0 0.0; 13.822690593835379 -88.19343198090792 0.0 0.0; 13.820330225165423 -88.19463193416595 0.0 0.0; 13.81448389594089 -88.20024881511927 0.0 0.0; 13.814884356429413 -88.20476565510035 0.0 0.0</t>
  </si>
  <si>
    <t>13.5247662 -87.9920726 0.0 0.0;13.5247909 -87.992028 0.0 0.0;13.5247423 -87.9918636 0.0 0.0;13.5248448 -87.9918617 0.0 0.0;13.5248458 -87.9920257 0.0 0.0;13.5247662 -87.9920726 0.0 0.0</t>
  </si>
  <si>
    <t>13.7563183 -88.4211197 0.0 0.0; 13.7562338 -88.4216625 0.0 0.0; 13.7564014 -88.4215867 0.0 0.0; 13.7564777 -88.4211557 0.0 0.0; 13.7563183 -88.4211197 0.0 0.0</t>
  </si>
  <si>
    <t>13.5196777 -88.4418847 0.0 0.0; 13.5192521 -88.4414056 0.0 0.0; 13.5196771 -88.4409722 0.0 0.0; 13.520193 -88.4414362 0.0 0.0; 13.5196777 -88.4418847 0.0 0.0</t>
  </si>
  <si>
    <t>13.7390983 -89.8529041 0.0 0.0; 13.739019 -89.8529312 0.0 0.0; 13.7392911 -89.8536092 0.0 0.0; 13.7394966 -89.8528568 0.0 0.0; 13.7390983 -89.8529041 0.0 0.0</t>
  </si>
  <si>
    <t>TA-373-9</t>
  </si>
  <si>
    <t>13.6006228 -88.09112 0.0 0.0; 13.6004795 -88.0913836 0.0 0.0; 13.6005004 -88.0914291 0.0 0.0; 13.6006371 -88.09138 0.0 0.0; 13.600623 -88.0913761 0.0 0.0; 13.6006712 -88.0913066 0.0 0.0; 13.600649969872432 -88.0911197885871 0.0 0.0</t>
  </si>
  <si>
    <t>13.7029534 -88.1378019 0.0 0.0; 13.703566 -88.1382236 0.0 0.0; 13.7034155 -88.1384952 0.0 0.0; 13.7030755 -88.1383737 0.0 0.0; 13.7029121 -88.1387877 0.0 0.0; 13.7026416 -88.1386788 0.0 0.0; 13.7027438 -88.1381474 0.0 0.0</t>
  </si>
  <si>
    <t>FE-597-5</t>
  </si>
  <si>
    <t>13.7353824 -89.852855 0.0 0.0; 13.7354516 -89.8528658 0.0 0.0; 13.7354754 -89.8528656 0.0 0.0; 13.7356415 -89.8528124 0.0 0.0; 13.7356965 -89.8528179 0.0 0.0; 13.7357488 -89.8528342 0.0 0.0; 13.7360146 -89.8529961 0.0 0.0; 13.7360005 -89.8531377 0.0 0.0; 13.7357397 -89.8536044 0.0 0.0; 13.7355446 -89.8535541 0.0 0.0; 13.7353824 -89.852855 0.0 0.0</t>
  </si>
  <si>
    <t>13.7192352 -89.8800355 0.0 0.0; 13.7190972 -89.8800043 0.0 0.0; 13.7191765 -89.8820296 0.0 0.0; 13.7193004 -89.8820481 0.0 0.0; 13.7192352 -89.8800355 0.0 0.0</t>
  </si>
  <si>
    <t>13.7233662 -89.8738688 0.0 0.0; 13.7228863 -89.873544 0.0 0.0; 13.722620628253352 -89.8740665987134 0.0 0.0; 13.7231038 -89.8744025 0.0 0.0; 13.7233662 -89.8738688 0.0 0.0</t>
  </si>
  <si>
    <t>13.4873217 -88.9733288 0.0 0.0; 13.4864206 -88.9734925 0.0 0.0; 13.4863293 -88.9725544 0.0 0.0; 13.4873863 -88.972211 0.0 0.0; 13.4873217 -88.9733288 0.0 0.0</t>
  </si>
  <si>
    <t>13.3721937 -89.0596006 0.0 0.0; 13.3718159 -89.0596973 0.0 0.0; 13.3714206 -89.0586222 0.0 0.0; 13.3716664 -89.0584107 0.0 0.0; 13.3721937 -89.0596006 0.0 0.0</t>
  </si>
  <si>
    <t>13.3720915 -89.0593011 0.0 0.0; 13.3715342 -89.0579904 0.0 0.0; 13.3716875 -89.0578836 0.0 0.0; 13.3720915 -89.0593011 0.0 0.0</t>
  </si>
  <si>
    <t>13.5751307 -88.9142974 0.0 0.0; 13.5744858 -88.9142216 0.0 0.0; 13.5745453 -88.9139676 0.0 0.0; 13.5750321 -88.9139723 0.0 0.0; 13.5751307 -88.9142974 0.0 0.0</t>
  </si>
  <si>
    <t>13.4104702 -88.8207904 0.0 0.0; 13.4108396 -88.8222409 0.0 0.0; 13.4103573 -88.8223097 0.0 0.0; 13.410109 -88.8207612 0.0 0.0; 13.4104702 -88.8207904 0.0 0.0</t>
  </si>
  <si>
    <t>13.4231969 -88.9071358 0.0 0.0; 13.4225015 -88.9070837 0.0 0.0; 13.4227159 -88.9077675 0.0 0.0; 13.4234328 -88.9076903 0.0 0.0; 13.423199 -88.9071325 0.0 0.0</t>
  </si>
  <si>
    <t>13.8188396 -87.8547815 0.0 0.0; 13.8190636 -87.854216 0.0 0.0; 13.8193448 -87.8544866 0.0 0.0; 13.81931 -87.854521 0.0 0.0; 13.8191897 -87.8549045 0.0 0.0; 13.8188383 -87.854759 0.0 0.0</t>
  </si>
  <si>
    <t>EJ-926-0</t>
  </si>
  <si>
    <t>13.7286526 -88.0833199 0.0 0.0;13.7288784 -88.0827059 0.0 0.0;13.7286391 -88.0827946 0.0 0.0;13.7286526 -88.0833199 0.0 0.0</t>
  </si>
  <si>
    <t>MR-336-6</t>
  </si>
  <si>
    <t>13.741788611339281 -88.11815109103918 0.0 0.0; 13.7419279 -88.1182177 0.0 0.0; 13.742532461507373 -88.11830163002014 0.0 0.0; 13.742638632573444 -88.11797875910997 0.0 0.0; 13.742341614009966 -88.11776921153069 0.0 0.0; 13.7418871 -88.1174749 0.0 0.0; 13.741788611339281 -88.11815109103918 0.0 0.0</t>
  </si>
  <si>
    <t>13.37107979587965 -88.82263127714396 0.0 0.0; 13.37107359831315 -88.82264569401741 0.0 0.0; 13.370077745163233 -88.82344264537096 0.0 0.0; 13.369923131498147 -88.82299203425646 0.0 0.0; 13.369978583667912 -88.82293570786715 0.0 0.0; 13.370100578396512 -88.82264535874128 0.0 0.0; 13.3709354 -88.822137 0.0 0.0; 13.37107979587965 -88.82263127714396 0.0 0.0</t>
  </si>
  <si>
    <t>13.7689274 -87.7660534 0.0 0.0; 13.7690601 -87.765959 0.0 0.0; 13.7691766 -87.7660611 0.0 0.0; 13.7688683 -87.7663808 0.0 0.0; 13.7688583 -87.7662936 0.0 0.0; 13.7689449 -87.7661929 0.0 0.0; 13.7689274 -87.7660534 0.0 0.0</t>
  </si>
  <si>
    <t>13.3750416 -88.8206266 0.0 0.0; 13.3753809 -88.8207283 0.0 0.0; 13.375213 -88.8213868 0.0 0.0; 13.3746724 -88.8213168 0.0 0.0; 13.3750416 -88.8206266 0.0 0.0</t>
  </si>
  <si>
    <t>AY-405-4</t>
  </si>
  <si>
    <t>13.7686867 -87.7654826 0.0 0.0; 13.7685914 -87.7656587 0.0 0.0; 13.7681279 -87.7656597 0.0 0.0; 13.7680959 -87.7653271 0.0 0.0; 13.7686867 -87.7654826 0.0 0.0</t>
  </si>
  <si>
    <t>13.9772576 -88.1595407 0.0 0.0; 13.9772636 -88.1594345 0.0 0.0; 13.9770702 -88.159483 0.0 0.0; 13.977087594619611 -88.15955299884081 0.0 0.0; 13.9772576 -88.1595407 0.0 0.0</t>
  </si>
  <si>
    <t>NL-955-4</t>
  </si>
  <si>
    <t>13.7431523 -88.0874895 0.0 0.0; 13.743115 -88.0874632 0.0 0.0; 13.743096 -88.0872914 0.0 0.0; 13.7432945 -88.0872649 0.0 0.0; 13.7433484 -88.0873902 0.0 0.0; 13.743241787532591 -88.08741733431816 0.0 0.0; 13.7431523 -88.0874895 0.0 0.0</t>
  </si>
  <si>
    <t>YF-619-0</t>
  </si>
  <si>
    <t>13.7444987 -88.0864015 0.0 0.0; 13.7446243 -88.0863975 0.0 0.0; 13.7446851 -88.0862913 0.0 0.0; 13.7449758 -88.0862414 0.0 0.0; 13.7449595 -88.0869418 0.0 0.0; 13.7440579 -88.087009 0.0 0.0; 13.7440022 -88.0867482 0.0 0.0; 13.7444987 -88.0864015 0.0 0.0</t>
  </si>
  <si>
    <t>NY-364-2</t>
  </si>
  <si>
    <t>13.7456538 -88.0875708 0.0 0.0; 13.7453769 -88.0876605 0.0 0.0; 13.7453654 -88.0869019 0.0 0.0; 13.7456867 -88.0868802 0.0 0.0; 13.7456538 -88.0875708 0.0 0.0</t>
  </si>
  <si>
    <t>13.8175299 -88.1993184 0.0 0.0;13.817192362854481 -88.20057168602943 0.0 0.0;13.8171888 -88.1984574 0.0 0.0</t>
  </si>
  <si>
    <t>13.8153408 -88.2041614 0.0 0.0;13.8152598 -88.2047144 0.0 0.0;13.814726451359618 -88.20443540811539 0.0 0.0;13.814555 -88.2042566 0.0 0.0;13.8146595 -88.2040657 0.0 0.0;13.8147058 -88.203892 0.0 0.0;13.8153408 -88.2041614 0.0 0.0</t>
  </si>
  <si>
    <t>NV-938-B</t>
  </si>
  <si>
    <t>JT-694-9</t>
  </si>
  <si>
    <t>NC-475-8</t>
  </si>
  <si>
    <t>TY-622-2</t>
  </si>
  <si>
    <t>VY-224-9</t>
  </si>
  <si>
    <t>LJ-668-6</t>
  </si>
  <si>
    <t>MH-227-7</t>
  </si>
  <si>
    <t>CV-495-9</t>
  </si>
  <si>
    <t>PN-092-9</t>
  </si>
  <si>
    <t>RK-126-4</t>
  </si>
  <si>
    <t>RV-539-6</t>
  </si>
  <si>
    <t>Poligonos ingresados sin asignar</t>
  </si>
  <si>
    <t>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</si>
</sst>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48"/>
  <sheetViews>
    <sheetView tabSelected="1" zoomScale="65" workbookViewId="0">
      <selection activeCell="Q18" sqref="Q18"/>
    </sheetView>
  </sheetViews>
  <sheetFormatPr defaultRowHeight="14.5" x14ac:dyDescent="0.35"/>
  <cols>
    <col min="3" max="5" width="10.08984375" bestFit="1" customWidth="1"/>
    <col min="6" max="6" width="24.26953125" customWidth="1"/>
    <col min="9" max="9" width="13.08984375" customWidth="1"/>
    <col min="11" max="11" width="46.08984375" customWidth="1"/>
    <col min="20" max="20" width="8.7265625" style="2"/>
    <col min="22" max="22" width="27.36328125" customWidth="1"/>
    <col min="38" max="38" width="8.7265625" customWidth="1"/>
    <col min="139" max="139" width="12.81640625" style="2" customWidth="1"/>
    <col min="151" max="151" width="16" bestFit="1" customWidth="1"/>
  </cols>
  <sheetData>
    <row r="1" spans="1:159" x14ac:dyDescent="0.35">
      <c r="A1" t="s">
        <v>2367</v>
      </c>
      <c r="B1" t="s">
        <v>2172</v>
      </c>
      <c r="C1" t="s">
        <v>0</v>
      </c>
      <c r="D1" t="s">
        <v>1</v>
      </c>
      <c r="E1" t="s">
        <v>2</v>
      </c>
      <c r="F1" t="s">
        <v>3</v>
      </c>
      <c r="G1" t="s">
        <v>4</v>
      </c>
      <c r="H1" t="s">
        <v>5</v>
      </c>
      <c r="I1" t="s">
        <v>6</v>
      </c>
      <c r="J1" t="s">
        <v>7</v>
      </c>
      <c r="K1" t="s">
        <v>8</v>
      </c>
      <c r="L1" t="s">
        <v>9</v>
      </c>
      <c r="M1" t="s">
        <v>10</v>
      </c>
      <c r="N1" t="s">
        <v>11</v>
      </c>
      <c r="O1" t="s">
        <v>12</v>
      </c>
      <c r="P1" t="s">
        <v>13</v>
      </c>
      <c r="Q1" t="s">
        <v>14</v>
      </c>
      <c r="R1" t="s">
        <v>15</v>
      </c>
      <c r="S1" t="s">
        <v>16</v>
      </c>
      <c r="T1" s="2" t="s">
        <v>17</v>
      </c>
      <c r="U1" t="s">
        <v>18</v>
      </c>
      <c r="V1" t="s">
        <v>19</v>
      </c>
      <c r="W1" t="s">
        <v>20</v>
      </c>
      <c r="X1" t="s">
        <v>21</v>
      </c>
      <c r="Y1" t="s">
        <v>22</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61</v>
      </c>
      <c r="DR1" t="s">
        <v>116</v>
      </c>
      <c r="DS1" t="s">
        <v>117</v>
      </c>
      <c r="DT1" t="s">
        <v>118</v>
      </c>
      <c r="DU1" t="s">
        <v>119</v>
      </c>
      <c r="DV1" t="s">
        <v>120</v>
      </c>
      <c r="DW1" t="s">
        <v>121</v>
      </c>
      <c r="DX1" t="s">
        <v>122</v>
      </c>
      <c r="DY1" t="s">
        <v>123</v>
      </c>
      <c r="DZ1" t="s">
        <v>124</v>
      </c>
      <c r="EA1" t="s">
        <v>125</v>
      </c>
      <c r="EB1" t="s">
        <v>126</v>
      </c>
      <c r="EC1" t="s">
        <v>127</v>
      </c>
      <c r="ED1" t="s">
        <v>128</v>
      </c>
      <c r="EE1" t="s">
        <v>129</v>
      </c>
      <c r="EF1" t="s">
        <v>130</v>
      </c>
      <c r="EG1" t="s">
        <v>131</v>
      </c>
      <c r="EH1" t="s">
        <v>132</v>
      </c>
      <c r="EI1" s="2"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2368</v>
      </c>
    </row>
    <row r="2" spans="1:159" x14ac:dyDescent="0.35">
      <c r="A2" t="str">
        <f t="shared" ref="A2:A62" si="0">"V"&amp;B2&amp;"-R"&amp;FC2</f>
        <v>V3-R3</v>
      </c>
      <c r="B2">
        <v>3</v>
      </c>
      <c r="C2" s="1">
        <v>46202.496159189817</v>
      </c>
      <c r="D2" s="1">
        <v>46202.556857164353</v>
      </c>
      <c r="E2" s="1">
        <v>46201</v>
      </c>
      <c r="G2" t="s">
        <v>185</v>
      </c>
      <c r="H2" t="s">
        <v>171</v>
      </c>
      <c r="I2" s="1">
        <v>46202</v>
      </c>
      <c r="K2" t="s">
        <v>186</v>
      </c>
      <c r="L2">
        <v>50</v>
      </c>
      <c r="M2" t="s">
        <v>155</v>
      </c>
      <c r="O2" t="s">
        <v>187</v>
      </c>
      <c r="P2" t="s">
        <v>188</v>
      </c>
      <c r="Q2" t="s">
        <v>189</v>
      </c>
      <c r="R2" t="s">
        <v>190</v>
      </c>
      <c r="V2" t="s">
        <v>191</v>
      </c>
      <c r="W2" t="s">
        <v>159</v>
      </c>
      <c r="Y2" t="s">
        <v>192</v>
      </c>
      <c r="AB2" t="s">
        <v>159</v>
      </c>
      <c r="AD2" t="s">
        <v>159</v>
      </c>
      <c r="AF2" t="s">
        <v>159</v>
      </c>
      <c r="AG2">
        <v>1</v>
      </c>
      <c r="AH2">
        <v>2</v>
      </c>
      <c r="AI2" t="s">
        <v>193</v>
      </c>
      <c r="AJ2">
        <v>100</v>
      </c>
      <c r="AK2">
        <v>180</v>
      </c>
      <c r="AL2">
        <v>50</v>
      </c>
      <c r="AM2">
        <v>70</v>
      </c>
      <c r="AN2">
        <v>1000</v>
      </c>
      <c r="AO2" t="s">
        <v>194</v>
      </c>
      <c r="AP2">
        <v>1</v>
      </c>
      <c r="AQ2">
        <v>0</v>
      </c>
      <c r="AR2">
        <v>0</v>
      </c>
      <c r="AS2">
        <v>0</v>
      </c>
      <c r="AT2">
        <v>0</v>
      </c>
      <c r="AV2" t="s">
        <v>159</v>
      </c>
      <c r="AW2">
        <v>2025</v>
      </c>
      <c r="AX2" t="s">
        <v>159</v>
      </c>
      <c r="AY2" t="s">
        <v>158</v>
      </c>
      <c r="AZ2" t="s">
        <v>195</v>
      </c>
      <c r="BA2" t="s">
        <v>159</v>
      </c>
      <c r="BB2" t="s">
        <v>162</v>
      </c>
      <c r="BC2" t="s">
        <v>158</v>
      </c>
      <c r="BD2" t="s">
        <v>158</v>
      </c>
      <c r="BL2" t="s">
        <v>196</v>
      </c>
      <c r="BM2" t="s">
        <v>197</v>
      </c>
      <c r="BO2" t="s">
        <v>178</v>
      </c>
      <c r="BP2">
        <v>0</v>
      </c>
      <c r="BQ2">
        <v>0</v>
      </c>
      <c r="BR2">
        <v>0</v>
      </c>
      <c r="BS2">
        <v>0</v>
      </c>
      <c r="BT2">
        <v>0</v>
      </c>
      <c r="BU2">
        <v>0</v>
      </c>
      <c r="BV2">
        <v>0</v>
      </c>
      <c r="BW2">
        <v>0</v>
      </c>
      <c r="BX2">
        <v>0</v>
      </c>
      <c r="BY2">
        <v>0</v>
      </c>
      <c r="BZ2">
        <v>0</v>
      </c>
      <c r="CA2">
        <v>0</v>
      </c>
      <c r="CB2">
        <v>1</v>
      </c>
      <c r="CC2" t="s">
        <v>198</v>
      </c>
      <c r="CD2">
        <v>0</v>
      </c>
      <c r="CE2">
        <v>0</v>
      </c>
      <c r="CF2">
        <v>0</v>
      </c>
      <c r="CG2">
        <v>0</v>
      </c>
      <c r="CH2">
        <v>0</v>
      </c>
      <c r="CI2">
        <v>0</v>
      </c>
      <c r="CJ2">
        <v>0</v>
      </c>
      <c r="CK2">
        <v>0</v>
      </c>
      <c r="CL2">
        <v>1</v>
      </c>
      <c r="CM2">
        <v>2</v>
      </c>
      <c r="CO2" t="s">
        <v>199</v>
      </c>
      <c r="CP2" t="s">
        <v>159</v>
      </c>
      <c r="CQ2" t="s">
        <v>159</v>
      </c>
      <c r="CR2" t="s">
        <v>159</v>
      </c>
      <c r="CS2" t="s">
        <v>159</v>
      </c>
      <c r="CT2" t="s">
        <v>158</v>
      </c>
      <c r="CU2" t="s">
        <v>158</v>
      </c>
      <c r="CV2" t="s">
        <v>159</v>
      </c>
      <c r="CW2" t="s">
        <v>158</v>
      </c>
      <c r="CX2" t="s">
        <v>158</v>
      </c>
      <c r="DG2">
        <v>7</v>
      </c>
      <c r="DH2">
        <v>6</v>
      </c>
      <c r="DI2">
        <v>2</v>
      </c>
      <c r="DJ2">
        <v>1</v>
      </c>
      <c r="DK2">
        <v>7</v>
      </c>
      <c r="DL2">
        <v>7</v>
      </c>
      <c r="DM2">
        <v>7</v>
      </c>
      <c r="DN2">
        <v>3</v>
      </c>
      <c r="DO2" t="s">
        <v>159</v>
      </c>
      <c r="DP2" t="s">
        <v>180</v>
      </c>
      <c r="DR2" t="s">
        <v>159</v>
      </c>
      <c r="DS2" t="s">
        <v>159</v>
      </c>
      <c r="DT2" t="s">
        <v>200</v>
      </c>
      <c r="DU2">
        <v>0</v>
      </c>
      <c r="DV2">
        <v>0</v>
      </c>
      <c r="DW2">
        <v>0</v>
      </c>
      <c r="DX2">
        <v>0</v>
      </c>
      <c r="DY2">
        <v>1</v>
      </c>
      <c r="DZ2">
        <v>0</v>
      </c>
      <c r="EA2">
        <v>0</v>
      </c>
      <c r="EB2">
        <v>0</v>
      </c>
      <c r="EC2">
        <v>0</v>
      </c>
      <c r="ED2">
        <v>0</v>
      </c>
      <c r="EE2">
        <v>0</v>
      </c>
      <c r="EF2">
        <v>0</v>
      </c>
      <c r="EH2" t="s">
        <v>158</v>
      </c>
      <c r="EJ2" t="s">
        <v>201</v>
      </c>
      <c r="EK2" t="s">
        <v>202</v>
      </c>
      <c r="EN2" t="s">
        <v>203</v>
      </c>
      <c r="ES2">
        <v>22207036</v>
      </c>
      <c r="ET2" t="s">
        <v>204</v>
      </c>
      <c r="EU2" s="1">
        <v>46202.806863425933</v>
      </c>
      <c r="EX2" t="s">
        <v>168</v>
      </c>
      <c r="EZ2" t="s">
        <v>169</v>
      </c>
      <c r="FB2" t="s">
        <v>205</v>
      </c>
      <c r="FC2">
        <v>3</v>
      </c>
    </row>
    <row r="3" spans="1:159" x14ac:dyDescent="0.35">
      <c r="A3" t="str">
        <f t="shared" si="0"/>
        <v>V3-R4</v>
      </c>
      <c r="B3">
        <v>3</v>
      </c>
      <c r="C3" s="1">
        <v>46202.61925059028</v>
      </c>
      <c r="D3" s="1">
        <v>46202.63770457176</v>
      </c>
      <c r="E3" s="1">
        <v>46201</v>
      </c>
      <c r="G3" t="s">
        <v>206</v>
      </c>
      <c r="H3" t="s">
        <v>171</v>
      </c>
      <c r="I3" s="1">
        <v>46202</v>
      </c>
      <c r="K3" t="s">
        <v>207</v>
      </c>
      <c r="L3">
        <v>39</v>
      </c>
      <c r="M3" t="s">
        <v>155</v>
      </c>
      <c r="O3" t="s">
        <v>187</v>
      </c>
      <c r="P3" t="s">
        <v>188</v>
      </c>
      <c r="Q3" t="s">
        <v>208</v>
      </c>
      <c r="R3" t="s">
        <v>209</v>
      </c>
      <c r="S3" t="s">
        <v>210</v>
      </c>
      <c r="V3" t="s">
        <v>211</v>
      </c>
      <c r="W3" t="s">
        <v>159</v>
      </c>
      <c r="Y3" t="s">
        <v>177</v>
      </c>
      <c r="AB3" t="s">
        <v>159</v>
      </c>
      <c r="AD3" t="s">
        <v>158</v>
      </c>
      <c r="AF3" t="s">
        <v>159</v>
      </c>
      <c r="AG3">
        <v>1</v>
      </c>
      <c r="AH3">
        <v>2</v>
      </c>
      <c r="AI3" t="s">
        <v>193</v>
      </c>
      <c r="AJ3">
        <v>150</v>
      </c>
      <c r="AL3">
        <v>40</v>
      </c>
      <c r="AV3" t="s">
        <v>159</v>
      </c>
      <c r="AW3">
        <v>2020</v>
      </c>
      <c r="AX3" t="s">
        <v>159</v>
      </c>
      <c r="AY3" t="s">
        <v>158</v>
      </c>
      <c r="AZ3" t="s">
        <v>212</v>
      </c>
      <c r="BA3" t="s">
        <v>158</v>
      </c>
      <c r="BO3" t="s">
        <v>178</v>
      </c>
      <c r="BP3">
        <v>0</v>
      </c>
      <c r="BQ3">
        <v>0</v>
      </c>
      <c r="BR3">
        <v>0</v>
      </c>
      <c r="BS3">
        <v>0</v>
      </c>
      <c r="BT3">
        <v>0</v>
      </c>
      <c r="BU3">
        <v>0</v>
      </c>
      <c r="BV3">
        <v>0</v>
      </c>
      <c r="BW3">
        <v>0</v>
      </c>
      <c r="BX3">
        <v>0</v>
      </c>
      <c r="BY3">
        <v>0</v>
      </c>
      <c r="BZ3">
        <v>0</v>
      </c>
      <c r="CA3">
        <v>0</v>
      </c>
      <c r="CB3">
        <v>1</v>
      </c>
      <c r="CC3" t="s">
        <v>198</v>
      </c>
      <c r="CD3">
        <v>0</v>
      </c>
      <c r="CE3">
        <v>0</v>
      </c>
      <c r="CF3">
        <v>0</v>
      </c>
      <c r="CG3">
        <v>0</v>
      </c>
      <c r="CH3">
        <v>0</v>
      </c>
      <c r="CI3">
        <v>0</v>
      </c>
      <c r="CJ3">
        <v>0</v>
      </c>
      <c r="CK3">
        <v>0</v>
      </c>
      <c r="CL3">
        <v>1</v>
      </c>
      <c r="CM3">
        <v>4</v>
      </c>
      <c r="CO3" t="s">
        <v>179</v>
      </c>
      <c r="CP3" t="s">
        <v>159</v>
      </c>
      <c r="CQ3" t="s">
        <v>159</v>
      </c>
      <c r="CR3" t="s">
        <v>159</v>
      </c>
      <c r="CS3" t="s">
        <v>158</v>
      </c>
      <c r="CT3" t="s">
        <v>158</v>
      </c>
      <c r="CU3" t="s">
        <v>158</v>
      </c>
      <c r="CV3" t="s">
        <v>158</v>
      </c>
      <c r="CW3" t="s">
        <v>158</v>
      </c>
      <c r="CX3" t="s">
        <v>159</v>
      </c>
      <c r="CY3" t="s">
        <v>158</v>
      </c>
      <c r="CZ3" t="s">
        <v>158</v>
      </c>
      <c r="DA3" t="s">
        <v>158</v>
      </c>
      <c r="DB3" t="s">
        <v>158</v>
      </c>
      <c r="DC3" t="s">
        <v>158</v>
      </c>
      <c r="DD3" t="s">
        <v>158</v>
      </c>
      <c r="DE3" t="s">
        <v>158</v>
      </c>
      <c r="DG3">
        <v>7</v>
      </c>
      <c r="DH3">
        <v>2</v>
      </c>
      <c r="DI3">
        <v>3</v>
      </c>
      <c r="DJ3">
        <v>5</v>
      </c>
      <c r="DK3">
        <v>3</v>
      </c>
      <c r="DL3">
        <v>7</v>
      </c>
      <c r="DM3">
        <v>7</v>
      </c>
      <c r="DN3">
        <v>3</v>
      </c>
      <c r="DO3" t="s">
        <v>158</v>
      </c>
      <c r="EH3" t="s">
        <v>158</v>
      </c>
      <c r="EJ3" t="s">
        <v>201</v>
      </c>
      <c r="EK3" t="s">
        <v>213</v>
      </c>
      <c r="EN3" t="s">
        <v>214</v>
      </c>
      <c r="ES3">
        <v>22207591</v>
      </c>
      <c r="ET3" t="s">
        <v>215</v>
      </c>
      <c r="EU3" s="1">
        <v>46202.887685185182</v>
      </c>
      <c r="EX3" t="s">
        <v>168</v>
      </c>
      <c r="EZ3" t="s">
        <v>169</v>
      </c>
      <c r="FB3" t="s">
        <v>216</v>
      </c>
      <c r="FC3">
        <v>4</v>
      </c>
    </row>
    <row r="4" spans="1:159" x14ac:dyDescent="0.35">
      <c r="A4" t="str">
        <f t="shared" si="0"/>
        <v>V3-R5</v>
      </c>
      <c r="B4">
        <v>3</v>
      </c>
      <c r="C4" s="1">
        <v>46202.762227199077</v>
      </c>
      <c r="D4" s="1">
        <v>46202.779433321761</v>
      </c>
      <c r="E4" s="1">
        <v>46201</v>
      </c>
      <c r="G4" t="s">
        <v>171</v>
      </c>
      <c r="H4" t="s">
        <v>171</v>
      </c>
      <c r="I4" s="1">
        <v>46202</v>
      </c>
      <c r="K4" t="s">
        <v>217</v>
      </c>
      <c r="L4">
        <v>51</v>
      </c>
      <c r="M4" t="s">
        <v>155</v>
      </c>
      <c r="O4" t="s">
        <v>187</v>
      </c>
      <c r="P4" t="s">
        <v>188</v>
      </c>
      <c r="Q4" t="s">
        <v>189</v>
      </c>
      <c r="R4" t="s">
        <v>218</v>
      </c>
      <c r="S4" t="s">
        <v>219</v>
      </c>
      <c r="V4" t="s">
        <v>220</v>
      </c>
      <c r="W4" t="s">
        <v>159</v>
      </c>
      <c r="Y4" t="s">
        <v>192</v>
      </c>
      <c r="AB4" t="s">
        <v>159</v>
      </c>
      <c r="AD4" t="s">
        <v>158</v>
      </c>
      <c r="AF4" t="s">
        <v>159</v>
      </c>
      <c r="AG4">
        <v>3</v>
      </c>
      <c r="AH4">
        <v>3</v>
      </c>
      <c r="AI4" t="s">
        <v>160</v>
      </c>
      <c r="AJ4">
        <v>1400</v>
      </c>
      <c r="AM4">
        <v>200</v>
      </c>
      <c r="AV4" t="s">
        <v>159</v>
      </c>
      <c r="AW4">
        <v>2024</v>
      </c>
      <c r="AX4" t="s">
        <v>158</v>
      </c>
      <c r="AY4" t="s">
        <v>158</v>
      </c>
      <c r="AZ4" t="s">
        <v>221</v>
      </c>
      <c r="BA4" t="s">
        <v>158</v>
      </c>
      <c r="BO4" t="s">
        <v>222</v>
      </c>
      <c r="BP4">
        <v>0</v>
      </c>
      <c r="BQ4">
        <v>1</v>
      </c>
      <c r="BR4">
        <v>0</v>
      </c>
      <c r="BS4">
        <v>0</v>
      </c>
      <c r="BT4">
        <v>0</v>
      </c>
      <c r="BU4">
        <v>1</v>
      </c>
      <c r="BV4">
        <v>0</v>
      </c>
      <c r="BW4">
        <v>0</v>
      </c>
      <c r="BX4">
        <v>0</v>
      </c>
      <c r="BY4">
        <v>0</v>
      </c>
      <c r="BZ4">
        <v>0</v>
      </c>
      <c r="CA4">
        <v>0</v>
      </c>
      <c r="CB4">
        <v>0</v>
      </c>
      <c r="CC4" t="s">
        <v>198</v>
      </c>
      <c r="CD4">
        <v>0</v>
      </c>
      <c r="CE4">
        <v>0</v>
      </c>
      <c r="CF4">
        <v>0</v>
      </c>
      <c r="CG4">
        <v>0</v>
      </c>
      <c r="CH4">
        <v>0</v>
      </c>
      <c r="CI4">
        <v>0</v>
      </c>
      <c r="CJ4">
        <v>0</v>
      </c>
      <c r="CK4">
        <v>0</v>
      </c>
      <c r="CL4">
        <v>1</v>
      </c>
      <c r="CM4">
        <v>3</v>
      </c>
      <c r="CO4" t="s">
        <v>179</v>
      </c>
      <c r="CP4" t="s">
        <v>158</v>
      </c>
      <c r="CQ4" t="s">
        <v>158</v>
      </c>
      <c r="CR4" t="s">
        <v>158</v>
      </c>
      <c r="CS4" t="s">
        <v>158</v>
      </c>
      <c r="CT4" t="s">
        <v>158</v>
      </c>
      <c r="CU4" t="s">
        <v>158</v>
      </c>
      <c r="CV4" t="s">
        <v>158</v>
      </c>
      <c r="CW4" t="s">
        <v>158</v>
      </c>
      <c r="CX4" t="s">
        <v>158</v>
      </c>
      <c r="DG4">
        <v>7</v>
      </c>
      <c r="DH4">
        <v>7</v>
      </c>
      <c r="DI4">
        <v>0</v>
      </c>
      <c r="DJ4">
        <v>2</v>
      </c>
      <c r="DK4">
        <v>2</v>
      </c>
      <c r="DL4">
        <v>2</v>
      </c>
      <c r="DM4">
        <v>7</v>
      </c>
      <c r="DN4">
        <v>7</v>
      </c>
      <c r="DO4" t="s">
        <v>159</v>
      </c>
      <c r="DP4" t="s">
        <v>180</v>
      </c>
      <c r="DR4" t="s">
        <v>159</v>
      </c>
      <c r="DS4" t="s">
        <v>159</v>
      </c>
      <c r="DT4" t="s">
        <v>181</v>
      </c>
      <c r="DU4">
        <v>1</v>
      </c>
      <c r="DV4">
        <v>1</v>
      </c>
      <c r="DW4">
        <v>1</v>
      </c>
      <c r="DX4">
        <v>1</v>
      </c>
      <c r="DY4">
        <v>1</v>
      </c>
      <c r="DZ4">
        <v>1</v>
      </c>
      <c r="EA4">
        <v>1</v>
      </c>
      <c r="EB4">
        <v>1</v>
      </c>
      <c r="EC4">
        <v>1</v>
      </c>
      <c r="ED4">
        <v>1</v>
      </c>
      <c r="EE4">
        <v>1</v>
      </c>
      <c r="EF4">
        <v>1</v>
      </c>
      <c r="EH4" t="s">
        <v>158</v>
      </c>
      <c r="EJ4" t="s">
        <v>223</v>
      </c>
      <c r="EK4" t="s">
        <v>224</v>
      </c>
      <c r="EN4" t="s">
        <v>225</v>
      </c>
      <c r="ES4">
        <v>22208921</v>
      </c>
      <c r="ET4" t="s">
        <v>226</v>
      </c>
      <c r="EU4" s="1">
        <v>46203.029432870368</v>
      </c>
      <c r="EX4" t="s">
        <v>168</v>
      </c>
      <c r="EZ4" t="s">
        <v>169</v>
      </c>
      <c r="FB4" t="s">
        <v>227</v>
      </c>
      <c r="FC4">
        <v>5</v>
      </c>
    </row>
    <row r="5" spans="1:159" x14ac:dyDescent="0.35">
      <c r="A5" t="str">
        <f t="shared" si="0"/>
        <v>V3-R6</v>
      </c>
      <c r="B5">
        <v>3</v>
      </c>
      <c r="C5" s="1">
        <v>46202.637705439818</v>
      </c>
      <c r="D5" s="1">
        <v>46203.330491145833</v>
      </c>
      <c r="E5" s="1">
        <v>46201</v>
      </c>
      <c r="G5" t="s">
        <v>206</v>
      </c>
      <c r="H5" t="s">
        <v>171</v>
      </c>
      <c r="I5" s="1">
        <v>46202</v>
      </c>
      <c r="K5" t="s">
        <v>228</v>
      </c>
      <c r="L5">
        <v>32</v>
      </c>
      <c r="M5" t="s">
        <v>173</v>
      </c>
      <c r="O5" t="s">
        <v>187</v>
      </c>
      <c r="P5" t="s">
        <v>188</v>
      </c>
      <c r="Q5" t="s">
        <v>208</v>
      </c>
      <c r="R5" t="s">
        <v>209</v>
      </c>
      <c r="S5" t="s">
        <v>229</v>
      </c>
      <c r="V5" t="s">
        <v>230</v>
      </c>
      <c r="W5" t="s">
        <v>159</v>
      </c>
      <c r="Y5" t="s">
        <v>192</v>
      </c>
      <c r="AB5" t="s">
        <v>159</v>
      </c>
      <c r="AD5" t="s">
        <v>158</v>
      </c>
      <c r="AF5" t="s">
        <v>159</v>
      </c>
      <c r="AG5">
        <v>1</v>
      </c>
      <c r="AH5">
        <v>1</v>
      </c>
      <c r="AI5" t="s">
        <v>193</v>
      </c>
      <c r="AV5" t="s">
        <v>159</v>
      </c>
      <c r="AW5">
        <v>2021</v>
      </c>
      <c r="AX5" t="s">
        <v>158</v>
      </c>
      <c r="AY5" t="s">
        <v>158</v>
      </c>
      <c r="AZ5" t="s">
        <v>212</v>
      </c>
      <c r="BA5" t="s">
        <v>158</v>
      </c>
      <c r="BO5" t="s">
        <v>231</v>
      </c>
      <c r="BP5">
        <v>0</v>
      </c>
      <c r="BQ5">
        <v>0</v>
      </c>
      <c r="BR5">
        <v>0</v>
      </c>
      <c r="BS5">
        <v>0</v>
      </c>
      <c r="BT5">
        <v>0</v>
      </c>
      <c r="BU5">
        <v>0</v>
      </c>
      <c r="BV5">
        <v>1</v>
      </c>
      <c r="BW5">
        <v>1</v>
      </c>
      <c r="BX5">
        <v>0</v>
      </c>
      <c r="BY5">
        <v>0</v>
      </c>
      <c r="BZ5">
        <v>0</v>
      </c>
      <c r="CA5">
        <v>0</v>
      </c>
      <c r="CB5">
        <v>0</v>
      </c>
      <c r="CC5" t="s">
        <v>232</v>
      </c>
      <c r="CD5">
        <v>0</v>
      </c>
      <c r="CE5">
        <v>0</v>
      </c>
      <c r="CF5">
        <v>1</v>
      </c>
      <c r="CG5">
        <v>0</v>
      </c>
      <c r="CH5">
        <v>0</v>
      </c>
      <c r="CI5">
        <v>0</v>
      </c>
      <c r="CJ5">
        <v>0</v>
      </c>
      <c r="CK5">
        <v>0</v>
      </c>
      <c r="CL5">
        <v>0</v>
      </c>
      <c r="CM5">
        <v>3</v>
      </c>
      <c r="CO5" t="s">
        <v>179</v>
      </c>
      <c r="CP5" t="s">
        <v>159</v>
      </c>
      <c r="CQ5" t="s">
        <v>159</v>
      </c>
      <c r="CR5" t="s">
        <v>159</v>
      </c>
      <c r="CS5" t="s">
        <v>158</v>
      </c>
      <c r="CT5" t="s">
        <v>158</v>
      </c>
      <c r="CU5" t="s">
        <v>158</v>
      </c>
      <c r="CV5" t="s">
        <v>158</v>
      </c>
      <c r="CW5" t="s">
        <v>158</v>
      </c>
      <c r="CX5" t="s">
        <v>159</v>
      </c>
      <c r="CY5" t="s">
        <v>158</v>
      </c>
      <c r="CZ5" t="s">
        <v>158</v>
      </c>
      <c r="DA5" t="s">
        <v>158</v>
      </c>
      <c r="DB5" t="s">
        <v>158</v>
      </c>
      <c r="DC5" t="s">
        <v>158</v>
      </c>
      <c r="DD5" t="s">
        <v>158</v>
      </c>
      <c r="DE5" t="s">
        <v>158</v>
      </c>
      <c r="DG5">
        <v>3</v>
      </c>
      <c r="DH5">
        <v>1</v>
      </c>
      <c r="DI5">
        <v>0</v>
      </c>
      <c r="DJ5">
        <v>4</v>
      </c>
      <c r="DK5">
        <v>7</v>
      </c>
      <c r="DL5">
        <v>7</v>
      </c>
      <c r="DM5">
        <v>7</v>
      </c>
      <c r="DN5">
        <v>3</v>
      </c>
      <c r="DO5" t="s">
        <v>159</v>
      </c>
      <c r="DP5" t="s">
        <v>180</v>
      </c>
      <c r="DR5" t="s">
        <v>159</v>
      </c>
      <c r="DS5" t="s">
        <v>159</v>
      </c>
      <c r="DT5" t="s">
        <v>181</v>
      </c>
      <c r="DU5">
        <v>1</v>
      </c>
      <c r="DV5">
        <v>1</v>
      </c>
      <c r="DW5">
        <v>1</v>
      </c>
      <c r="DX5">
        <v>1</v>
      </c>
      <c r="DY5">
        <v>1</v>
      </c>
      <c r="DZ5">
        <v>1</v>
      </c>
      <c r="EA5">
        <v>1</v>
      </c>
      <c r="EB5">
        <v>1</v>
      </c>
      <c r="EC5">
        <v>1</v>
      </c>
      <c r="ED5">
        <v>1</v>
      </c>
      <c r="EE5">
        <v>1</v>
      </c>
      <c r="EF5">
        <v>1</v>
      </c>
      <c r="EH5" t="s">
        <v>158</v>
      </c>
      <c r="EJ5" t="s">
        <v>201</v>
      </c>
      <c r="EK5" t="s">
        <v>233</v>
      </c>
      <c r="ES5">
        <v>22217314</v>
      </c>
      <c r="ET5" t="s">
        <v>234</v>
      </c>
      <c r="EU5" s="1">
        <v>46203.58048611111</v>
      </c>
      <c r="EX5" t="s">
        <v>168</v>
      </c>
      <c r="EZ5" t="s">
        <v>169</v>
      </c>
      <c r="FB5" t="s">
        <v>235</v>
      </c>
      <c r="FC5">
        <v>6</v>
      </c>
    </row>
    <row r="6" spans="1:159" x14ac:dyDescent="0.35">
      <c r="A6" t="str">
        <f t="shared" si="0"/>
        <v>V3-R7</v>
      </c>
      <c r="B6">
        <v>3</v>
      </c>
      <c r="C6" s="1">
        <v>46203.397655937501</v>
      </c>
      <c r="D6" s="1">
        <v>46203.441292083327</v>
      </c>
      <c r="E6" s="1">
        <v>46202</v>
      </c>
      <c r="G6" t="s">
        <v>236</v>
      </c>
      <c r="H6" t="s">
        <v>153</v>
      </c>
      <c r="I6" s="1">
        <v>46203</v>
      </c>
      <c r="K6" t="s">
        <v>237</v>
      </c>
      <c r="L6">
        <v>52</v>
      </c>
      <c r="M6" t="s">
        <v>155</v>
      </c>
      <c r="O6" t="s">
        <v>238</v>
      </c>
      <c r="P6" t="s">
        <v>239</v>
      </c>
      <c r="Q6" t="s">
        <v>240</v>
      </c>
      <c r="R6" t="s">
        <v>241</v>
      </c>
      <c r="S6" t="s">
        <v>242</v>
      </c>
      <c r="V6" t="s">
        <v>243</v>
      </c>
      <c r="W6" t="s">
        <v>159</v>
      </c>
      <c r="Y6" t="s">
        <v>192</v>
      </c>
      <c r="AB6" t="s">
        <v>159</v>
      </c>
      <c r="AD6" t="s">
        <v>158</v>
      </c>
      <c r="AF6" t="s">
        <v>159</v>
      </c>
      <c r="AG6">
        <v>1</v>
      </c>
      <c r="AH6">
        <v>1</v>
      </c>
      <c r="AI6" t="s">
        <v>193</v>
      </c>
      <c r="AJ6">
        <v>110</v>
      </c>
      <c r="AK6">
        <v>400</v>
      </c>
      <c r="AL6">
        <v>100</v>
      </c>
      <c r="AM6">
        <v>500</v>
      </c>
      <c r="AV6" t="s">
        <v>159</v>
      </c>
      <c r="AW6">
        <v>2025</v>
      </c>
      <c r="AX6" t="s">
        <v>158</v>
      </c>
      <c r="AY6" t="s">
        <v>158</v>
      </c>
      <c r="AZ6" t="s">
        <v>244</v>
      </c>
      <c r="BA6" t="s">
        <v>158</v>
      </c>
      <c r="BO6" t="s">
        <v>245</v>
      </c>
      <c r="BP6">
        <v>0</v>
      </c>
      <c r="BQ6">
        <v>0</v>
      </c>
      <c r="BR6">
        <v>0</v>
      </c>
      <c r="BS6">
        <v>0</v>
      </c>
      <c r="BT6">
        <v>0</v>
      </c>
      <c r="BU6">
        <v>1</v>
      </c>
      <c r="BV6">
        <v>0</v>
      </c>
      <c r="BW6">
        <v>0</v>
      </c>
      <c r="BX6">
        <v>0</v>
      </c>
      <c r="BY6">
        <v>0</v>
      </c>
      <c r="BZ6">
        <v>1</v>
      </c>
      <c r="CA6">
        <v>0</v>
      </c>
      <c r="CB6">
        <v>0</v>
      </c>
      <c r="CC6" t="s">
        <v>232</v>
      </c>
      <c r="CD6">
        <v>0</v>
      </c>
      <c r="CE6">
        <v>0</v>
      </c>
      <c r="CF6">
        <v>1</v>
      </c>
      <c r="CG6">
        <v>0</v>
      </c>
      <c r="CH6">
        <v>0</v>
      </c>
      <c r="CI6">
        <v>0</v>
      </c>
      <c r="CJ6">
        <v>0</v>
      </c>
      <c r="CK6">
        <v>0</v>
      </c>
      <c r="CL6">
        <v>0</v>
      </c>
      <c r="CM6">
        <v>4</v>
      </c>
      <c r="CO6" t="s">
        <v>246</v>
      </c>
      <c r="CP6" t="s">
        <v>159</v>
      </c>
      <c r="CQ6" t="s">
        <v>159</v>
      </c>
      <c r="CR6" t="s">
        <v>159</v>
      </c>
      <c r="CS6" t="s">
        <v>159</v>
      </c>
      <c r="CT6" t="s">
        <v>158</v>
      </c>
      <c r="CU6" t="s">
        <v>158</v>
      </c>
      <c r="CV6" t="s">
        <v>158</v>
      </c>
      <c r="CW6" t="s">
        <v>158</v>
      </c>
      <c r="CX6" t="s">
        <v>159</v>
      </c>
      <c r="CY6" t="s">
        <v>158</v>
      </c>
      <c r="CZ6" t="s">
        <v>158</v>
      </c>
      <c r="DA6" t="s">
        <v>158</v>
      </c>
      <c r="DB6" t="s">
        <v>158</v>
      </c>
      <c r="DC6" t="s">
        <v>158</v>
      </c>
      <c r="DD6" t="s">
        <v>158</v>
      </c>
      <c r="DE6" t="s">
        <v>158</v>
      </c>
      <c r="DG6">
        <v>7</v>
      </c>
      <c r="DH6">
        <v>7</v>
      </c>
      <c r="DI6">
        <v>7</v>
      </c>
      <c r="DJ6">
        <v>0</v>
      </c>
      <c r="DK6">
        <v>0</v>
      </c>
      <c r="DL6">
        <v>2</v>
      </c>
      <c r="DM6">
        <v>7</v>
      </c>
      <c r="DN6">
        <v>7</v>
      </c>
      <c r="DO6" t="s">
        <v>159</v>
      </c>
      <c r="DP6" t="s">
        <v>247</v>
      </c>
      <c r="DR6" t="s">
        <v>159</v>
      </c>
      <c r="DS6" t="s">
        <v>159</v>
      </c>
      <c r="DT6" t="s">
        <v>181</v>
      </c>
      <c r="DU6">
        <v>1</v>
      </c>
      <c r="DV6">
        <v>1</v>
      </c>
      <c r="DW6">
        <v>1</v>
      </c>
      <c r="DX6">
        <v>1</v>
      </c>
      <c r="DY6">
        <v>1</v>
      </c>
      <c r="DZ6">
        <v>1</v>
      </c>
      <c r="EA6">
        <v>1</v>
      </c>
      <c r="EB6">
        <v>1</v>
      </c>
      <c r="EC6">
        <v>1</v>
      </c>
      <c r="ED6">
        <v>1</v>
      </c>
      <c r="EE6">
        <v>1</v>
      </c>
      <c r="EF6">
        <v>1</v>
      </c>
      <c r="EH6" t="s">
        <v>158</v>
      </c>
      <c r="EJ6" t="s">
        <v>223</v>
      </c>
      <c r="EK6" t="s">
        <v>248</v>
      </c>
      <c r="EN6" t="s">
        <v>249</v>
      </c>
      <c r="ES6">
        <v>22220024</v>
      </c>
      <c r="ET6" t="s">
        <v>250</v>
      </c>
      <c r="EU6" s="1">
        <v>46203.691307870373</v>
      </c>
      <c r="EX6" t="s">
        <v>168</v>
      </c>
      <c r="EZ6" t="s">
        <v>169</v>
      </c>
      <c r="FB6" t="s">
        <v>251</v>
      </c>
      <c r="FC6">
        <v>7</v>
      </c>
    </row>
    <row r="7" spans="1:159" x14ac:dyDescent="0.35">
      <c r="A7" t="str">
        <f t="shared" si="0"/>
        <v>V3-R8</v>
      </c>
      <c r="B7">
        <v>3</v>
      </c>
      <c r="C7" s="1">
        <v>46203.330492152767</v>
      </c>
      <c r="D7" s="1">
        <v>46203.454520451392</v>
      </c>
      <c r="E7" s="1">
        <v>46202</v>
      </c>
      <c r="G7" t="s">
        <v>206</v>
      </c>
      <c r="H7" t="s">
        <v>171</v>
      </c>
      <c r="I7" s="1">
        <v>46203</v>
      </c>
      <c r="K7" t="s">
        <v>252</v>
      </c>
      <c r="L7">
        <v>48</v>
      </c>
      <c r="M7" t="s">
        <v>173</v>
      </c>
      <c r="O7" t="s">
        <v>238</v>
      </c>
      <c r="P7" t="s">
        <v>239</v>
      </c>
      <c r="Q7" t="s">
        <v>253</v>
      </c>
      <c r="R7" t="s">
        <v>254</v>
      </c>
      <c r="S7" t="s">
        <v>255</v>
      </c>
      <c r="V7" t="s">
        <v>256</v>
      </c>
      <c r="W7" t="s">
        <v>159</v>
      </c>
      <c r="Y7" t="s">
        <v>192</v>
      </c>
      <c r="AB7" t="s">
        <v>159</v>
      </c>
      <c r="AD7" t="s">
        <v>158</v>
      </c>
      <c r="AF7" t="s">
        <v>159</v>
      </c>
      <c r="AG7">
        <v>1</v>
      </c>
      <c r="AH7">
        <v>2</v>
      </c>
      <c r="AI7" t="s">
        <v>193</v>
      </c>
      <c r="AM7">
        <v>300</v>
      </c>
      <c r="AV7" t="s">
        <v>159</v>
      </c>
      <c r="AW7">
        <v>2022</v>
      </c>
      <c r="AX7" t="s">
        <v>159</v>
      </c>
      <c r="AY7" t="s">
        <v>159</v>
      </c>
      <c r="AZ7" t="s">
        <v>212</v>
      </c>
      <c r="BA7" t="s">
        <v>159</v>
      </c>
      <c r="BB7" t="s">
        <v>162</v>
      </c>
      <c r="BC7" t="s">
        <v>158</v>
      </c>
      <c r="BD7" t="s">
        <v>158</v>
      </c>
      <c r="BL7" t="s">
        <v>257</v>
      </c>
      <c r="BM7" t="s">
        <v>258</v>
      </c>
      <c r="BO7" t="s">
        <v>259</v>
      </c>
      <c r="BP7">
        <v>0</v>
      </c>
      <c r="BQ7">
        <v>0</v>
      </c>
      <c r="BR7">
        <v>0</v>
      </c>
      <c r="BS7">
        <v>0</v>
      </c>
      <c r="BT7">
        <v>0</v>
      </c>
      <c r="BU7">
        <v>0</v>
      </c>
      <c r="BV7">
        <v>0</v>
      </c>
      <c r="BW7">
        <v>1</v>
      </c>
      <c r="BX7">
        <v>0</v>
      </c>
      <c r="BY7">
        <v>0</v>
      </c>
      <c r="BZ7">
        <v>0</v>
      </c>
      <c r="CA7">
        <v>0</v>
      </c>
      <c r="CB7">
        <v>0</v>
      </c>
      <c r="CC7" t="s">
        <v>232</v>
      </c>
      <c r="CD7">
        <v>0</v>
      </c>
      <c r="CE7">
        <v>0</v>
      </c>
      <c r="CF7">
        <v>1</v>
      </c>
      <c r="CG7">
        <v>0</v>
      </c>
      <c r="CH7">
        <v>0</v>
      </c>
      <c r="CI7">
        <v>0</v>
      </c>
      <c r="CJ7">
        <v>0</v>
      </c>
      <c r="CK7">
        <v>0</v>
      </c>
      <c r="CL7">
        <v>0</v>
      </c>
      <c r="CM7">
        <v>4</v>
      </c>
      <c r="CO7" t="s">
        <v>179</v>
      </c>
      <c r="CP7" t="s">
        <v>159</v>
      </c>
      <c r="CQ7" t="s">
        <v>159</v>
      </c>
      <c r="CR7" t="s">
        <v>159</v>
      </c>
      <c r="CS7" t="s">
        <v>159</v>
      </c>
      <c r="CT7" t="s">
        <v>159</v>
      </c>
      <c r="CU7" t="s">
        <v>159</v>
      </c>
      <c r="CV7" t="s">
        <v>159</v>
      </c>
      <c r="CW7" t="s">
        <v>159</v>
      </c>
      <c r="CX7" t="s">
        <v>159</v>
      </c>
      <c r="CY7" t="s">
        <v>159</v>
      </c>
      <c r="CZ7" t="s">
        <v>159</v>
      </c>
      <c r="DA7" t="s">
        <v>159</v>
      </c>
      <c r="DB7" t="s">
        <v>159</v>
      </c>
      <c r="DC7" t="s">
        <v>159</v>
      </c>
      <c r="DD7" t="s">
        <v>159</v>
      </c>
      <c r="DE7" t="s">
        <v>159</v>
      </c>
      <c r="DG7">
        <v>7</v>
      </c>
      <c r="DH7">
        <v>7</v>
      </c>
      <c r="DI7">
        <v>1</v>
      </c>
      <c r="DJ7">
        <v>1</v>
      </c>
      <c r="DK7">
        <v>7</v>
      </c>
      <c r="DL7">
        <v>7</v>
      </c>
      <c r="DM7">
        <v>7</v>
      </c>
      <c r="DN7">
        <v>7</v>
      </c>
      <c r="DO7" t="s">
        <v>158</v>
      </c>
      <c r="EH7" t="s">
        <v>158</v>
      </c>
      <c r="EJ7" t="s">
        <v>223</v>
      </c>
      <c r="EK7" t="s">
        <v>260</v>
      </c>
      <c r="EN7" t="s">
        <v>261</v>
      </c>
      <c r="ES7">
        <v>22220467</v>
      </c>
      <c r="ET7" t="s">
        <v>262</v>
      </c>
      <c r="EU7" s="1">
        <v>46203.704618055563</v>
      </c>
      <c r="EX7" t="s">
        <v>168</v>
      </c>
      <c r="EZ7" t="s">
        <v>169</v>
      </c>
      <c r="FB7" t="s">
        <v>263</v>
      </c>
      <c r="FC7">
        <v>8</v>
      </c>
    </row>
    <row r="8" spans="1:159" x14ac:dyDescent="0.35">
      <c r="A8" t="str">
        <f t="shared" si="0"/>
        <v>V3-R10</v>
      </c>
      <c r="B8">
        <v>3</v>
      </c>
      <c r="C8" s="1">
        <v>46203.401813414363</v>
      </c>
      <c r="D8" s="1">
        <v>46203.465920069437</v>
      </c>
      <c r="E8" s="1">
        <v>46202</v>
      </c>
      <c r="G8" t="s">
        <v>264</v>
      </c>
      <c r="H8" t="s">
        <v>171</v>
      </c>
      <c r="I8" s="1">
        <v>46203</v>
      </c>
      <c r="K8" t="s">
        <v>265</v>
      </c>
      <c r="L8">
        <v>60</v>
      </c>
      <c r="M8" t="s">
        <v>155</v>
      </c>
      <c r="O8" t="s">
        <v>238</v>
      </c>
      <c r="P8" t="s">
        <v>239</v>
      </c>
      <c r="Q8" t="s">
        <v>253</v>
      </c>
      <c r="R8" t="s">
        <v>266</v>
      </c>
      <c r="S8" t="s">
        <v>267</v>
      </c>
      <c r="V8" t="s">
        <v>268</v>
      </c>
      <c r="W8" t="s">
        <v>159</v>
      </c>
      <c r="Y8" t="s">
        <v>192</v>
      </c>
      <c r="AB8" t="s">
        <v>159</v>
      </c>
      <c r="AD8" t="s">
        <v>158</v>
      </c>
      <c r="AF8" t="s">
        <v>159</v>
      </c>
      <c r="AG8">
        <v>1</v>
      </c>
      <c r="AH8">
        <v>1</v>
      </c>
      <c r="AI8" t="s">
        <v>193</v>
      </c>
      <c r="AJ8">
        <v>5</v>
      </c>
      <c r="AK8">
        <v>50</v>
      </c>
      <c r="AL8">
        <v>15</v>
      </c>
      <c r="AM8">
        <v>300</v>
      </c>
      <c r="AO8" t="s">
        <v>269</v>
      </c>
      <c r="AP8">
        <v>0</v>
      </c>
      <c r="AQ8">
        <v>0</v>
      </c>
      <c r="AR8">
        <v>1</v>
      </c>
      <c r="AS8">
        <v>0</v>
      </c>
      <c r="AT8">
        <v>0</v>
      </c>
      <c r="AV8" t="s">
        <v>159</v>
      </c>
      <c r="AW8">
        <v>2023</v>
      </c>
      <c r="AX8" t="s">
        <v>158</v>
      </c>
      <c r="AY8" t="s">
        <v>158</v>
      </c>
      <c r="AZ8" t="s">
        <v>212</v>
      </c>
      <c r="BA8" t="s">
        <v>158</v>
      </c>
      <c r="BO8" t="s">
        <v>259</v>
      </c>
      <c r="BP8">
        <v>0</v>
      </c>
      <c r="BQ8">
        <v>0</v>
      </c>
      <c r="BR8">
        <v>0</v>
      </c>
      <c r="BS8">
        <v>0</v>
      </c>
      <c r="BT8">
        <v>0</v>
      </c>
      <c r="BU8">
        <v>0</v>
      </c>
      <c r="BV8">
        <v>0</v>
      </c>
      <c r="BW8">
        <v>1</v>
      </c>
      <c r="BX8">
        <v>0</v>
      </c>
      <c r="BY8">
        <v>0</v>
      </c>
      <c r="BZ8">
        <v>0</v>
      </c>
      <c r="CA8">
        <v>0</v>
      </c>
      <c r="CB8">
        <v>0</v>
      </c>
      <c r="CC8" t="s">
        <v>270</v>
      </c>
      <c r="CD8">
        <v>1</v>
      </c>
      <c r="CE8">
        <v>0</v>
      </c>
      <c r="CF8">
        <v>1</v>
      </c>
      <c r="CG8">
        <v>0</v>
      </c>
      <c r="CH8">
        <v>0</v>
      </c>
      <c r="CI8">
        <v>0</v>
      </c>
      <c r="CJ8">
        <v>0</v>
      </c>
      <c r="CK8">
        <v>0</v>
      </c>
      <c r="CL8">
        <v>0</v>
      </c>
      <c r="CM8">
        <v>2</v>
      </c>
      <c r="CO8" t="s">
        <v>271</v>
      </c>
      <c r="CP8" t="s">
        <v>159</v>
      </c>
      <c r="CQ8" t="s">
        <v>159</v>
      </c>
      <c r="CR8" t="s">
        <v>159</v>
      </c>
      <c r="CS8" t="s">
        <v>159</v>
      </c>
      <c r="CT8" t="s">
        <v>158</v>
      </c>
      <c r="CU8" t="s">
        <v>159</v>
      </c>
      <c r="CV8" t="s">
        <v>159</v>
      </c>
      <c r="CW8" t="s">
        <v>159</v>
      </c>
      <c r="CX8" t="s">
        <v>158</v>
      </c>
      <c r="DG8">
        <v>7</v>
      </c>
      <c r="DH8">
        <v>7</v>
      </c>
      <c r="DI8">
        <v>7</v>
      </c>
      <c r="DJ8">
        <v>7</v>
      </c>
      <c r="DK8">
        <v>7</v>
      </c>
      <c r="DL8">
        <v>1</v>
      </c>
      <c r="DM8">
        <v>7</v>
      </c>
      <c r="DN8">
        <v>7</v>
      </c>
      <c r="DO8" t="s">
        <v>158</v>
      </c>
      <c r="EH8" t="s">
        <v>158</v>
      </c>
      <c r="EJ8" t="s">
        <v>182</v>
      </c>
      <c r="EK8" t="s">
        <v>272</v>
      </c>
      <c r="EN8" t="s">
        <v>273</v>
      </c>
      <c r="ES8">
        <v>22220750</v>
      </c>
      <c r="ET8" t="s">
        <v>274</v>
      </c>
      <c r="EU8" s="1">
        <v>46203.715949074067</v>
      </c>
      <c r="EX8" t="s">
        <v>168</v>
      </c>
      <c r="EZ8" t="s">
        <v>169</v>
      </c>
      <c r="FB8" t="s">
        <v>275</v>
      </c>
      <c r="FC8">
        <v>10</v>
      </c>
    </row>
    <row r="9" spans="1:159" x14ac:dyDescent="0.35">
      <c r="A9" t="str">
        <f t="shared" si="0"/>
        <v>V3-R11</v>
      </c>
      <c r="B9">
        <v>3</v>
      </c>
      <c r="C9" s="1">
        <v>46202.741399131941</v>
      </c>
      <c r="D9" s="1">
        <v>46203.46860537037</v>
      </c>
      <c r="E9" s="1">
        <v>46201</v>
      </c>
      <c r="G9" t="s">
        <v>276</v>
      </c>
      <c r="H9" t="s">
        <v>171</v>
      </c>
      <c r="I9" s="1">
        <v>46203</v>
      </c>
      <c r="K9" t="s">
        <v>277</v>
      </c>
      <c r="L9">
        <v>75</v>
      </c>
      <c r="M9" t="s">
        <v>155</v>
      </c>
      <c r="O9" t="s">
        <v>238</v>
      </c>
      <c r="P9" t="s">
        <v>239</v>
      </c>
      <c r="Q9" t="s">
        <v>253</v>
      </c>
      <c r="R9" t="s">
        <v>254</v>
      </c>
      <c r="S9" t="s">
        <v>255</v>
      </c>
      <c r="V9" t="s">
        <v>277</v>
      </c>
      <c r="W9" t="s">
        <v>159</v>
      </c>
      <c r="Y9" t="s">
        <v>192</v>
      </c>
      <c r="AB9" t="s">
        <v>159</v>
      </c>
      <c r="AD9" t="s">
        <v>158</v>
      </c>
      <c r="AF9" t="s">
        <v>159</v>
      </c>
      <c r="AG9">
        <v>1</v>
      </c>
      <c r="AH9">
        <v>2</v>
      </c>
      <c r="AI9" t="s">
        <v>193</v>
      </c>
      <c r="AJ9">
        <v>15</v>
      </c>
      <c r="AK9">
        <v>45</v>
      </c>
      <c r="AL9">
        <v>25</v>
      </c>
      <c r="AM9">
        <v>40</v>
      </c>
      <c r="AV9" t="s">
        <v>159</v>
      </c>
      <c r="AW9">
        <v>2023</v>
      </c>
      <c r="AX9" t="s">
        <v>158</v>
      </c>
      <c r="AY9" t="s">
        <v>158</v>
      </c>
      <c r="AZ9" t="s">
        <v>221</v>
      </c>
      <c r="BA9" t="s">
        <v>158</v>
      </c>
      <c r="BO9" t="s">
        <v>278</v>
      </c>
      <c r="BP9">
        <v>0</v>
      </c>
      <c r="BQ9">
        <v>0</v>
      </c>
      <c r="BR9">
        <v>0</v>
      </c>
      <c r="BS9">
        <v>0</v>
      </c>
      <c r="BT9">
        <v>0</v>
      </c>
      <c r="BU9">
        <v>0</v>
      </c>
      <c r="BV9">
        <v>1</v>
      </c>
      <c r="BW9">
        <v>0</v>
      </c>
      <c r="BX9">
        <v>0</v>
      </c>
      <c r="BY9">
        <v>0</v>
      </c>
      <c r="BZ9">
        <v>0</v>
      </c>
      <c r="CA9">
        <v>0</v>
      </c>
      <c r="CB9">
        <v>0</v>
      </c>
      <c r="CC9" t="s">
        <v>279</v>
      </c>
      <c r="CD9">
        <v>1</v>
      </c>
      <c r="CE9">
        <v>1</v>
      </c>
      <c r="CF9">
        <v>0</v>
      </c>
      <c r="CG9">
        <v>0</v>
      </c>
      <c r="CH9">
        <v>0</v>
      </c>
      <c r="CI9">
        <v>0</v>
      </c>
      <c r="CJ9">
        <v>0</v>
      </c>
      <c r="CK9">
        <v>0</v>
      </c>
      <c r="CL9">
        <v>0</v>
      </c>
      <c r="CM9">
        <v>4</v>
      </c>
      <c r="CO9" t="s">
        <v>280</v>
      </c>
      <c r="CP9" t="s">
        <v>159</v>
      </c>
      <c r="CQ9" t="s">
        <v>159</v>
      </c>
      <c r="CR9" t="s">
        <v>159</v>
      </c>
      <c r="CS9" t="s">
        <v>159</v>
      </c>
      <c r="CT9" t="s">
        <v>159</v>
      </c>
      <c r="CU9" t="s">
        <v>159</v>
      </c>
      <c r="CV9" t="s">
        <v>159</v>
      </c>
      <c r="CW9" t="s">
        <v>159</v>
      </c>
      <c r="CX9" t="s">
        <v>158</v>
      </c>
      <c r="DG9">
        <v>1</v>
      </c>
      <c r="DH9">
        <v>1</v>
      </c>
      <c r="DI9">
        <v>0</v>
      </c>
      <c r="DJ9">
        <v>0</v>
      </c>
      <c r="DK9">
        <v>5</v>
      </c>
      <c r="DL9">
        <v>1</v>
      </c>
      <c r="DM9">
        <v>7</v>
      </c>
      <c r="DN9">
        <v>0</v>
      </c>
      <c r="DO9" t="s">
        <v>159</v>
      </c>
      <c r="DP9" t="s">
        <v>166</v>
      </c>
      <c r="DR9" t="s">
        <v>159</v>
      </c>
      <c r="DS9" t="s">
        <v>159</v>
      </c>
      <c r="DT9" t="s">
        <v>281</v>
      </c>
      <c r="DU9">
        <v>0</v>
      </c>
      <c r="DV9">
        <v>0</v>
      </c>
      <c r="DW9">
        <v>0</v>
      </c>
      <c r="DX9">
        <v>0</v>
      </c>
      <c r="DY9">
        <v>0</v>
      </c>
      <c r="DZ9">
        <v>1</v>
      </c>
      <c r="EA9">
        <v>1</v>
      </c>
      <c r="EB9">
        <v>1</v>
      </c>
      <c r="EC9">
        <v>1</v>
      </c>
      <c r="ED9">
        <v>0</v>
      </c>
      <c r="EE9">
        <v>0</v>
      </c>
      <c r="EF9">
        <v>0</v>
      </c>
      <c r="EH9" t="s">
        <v>159</v>
      </c>
      <c r="EI9" s="2" t="s">
        <v>282</v>
      </c>
      <c r="EK9" t="s">
        <v>283</v>
      </c>
      <c r="EN9" t="s">
        <v>284</v>
      </c>
      <c r="ES9">
        <v>22220820</v>
      </c>
      <c r="ET9" t="s">
        <v>285</v>
      </c>
      <c r="EU9" s="1">
        <v>46203.718634259261</v>
      </c>
      <c r="EX9" t="s">
        <v>168</v>
      </c>
      <c r="EZ9" t="s">
        <v>169</v>
      </c>
      <c r="FB9" t="s">
        <v>286</v>
      </c>
      <c r="FC9">
        <v>11</v>
      </c>
    </row>
    <row r="10" spans="1:159" x14ac:dyDescent="0.35">
      <c r="A10" t="str">
        <f t="shared" si="0"/>
        <v>V3-R12</v>
      </c>
      <c r="B10">
        <v>3</v>
      </c>
      <c r="C10" s="1">
        <v>46203.454521631953</v>
      </c>
      <c r="D10" s="1">
        <v>46203.497305219913</v>
      </c>
      <c r="E10" s="1">
        <v>46202</v>
      </c>
      <c r="G10" t="s">
        <v>206</v>
      </c>
      <c r="H10" t="s">
        <v>171</v>
      </c>
      <c r="I10" s="1">
        <v>46203</v>
      </c>
      <c r="K10" t="s">
        <v>287</v>
      </c>
      <c r="L10">
        <v>38</v>
      </c>
      <c r="M10" t="s">
        <v>173</v>
      </c>
      <c r="O10" t="s">
        <v>238</v>
      </c>
      <c r="P10" t="s">
        <v>239</v>
      </c>
      <c r="Q10" t="s">
        <v>253</v>
      </c>
      <c r="R10" t="s">
        <v>254</v>
      </c>
      <c r="S10" t="s">
        <v>288</v>
      </c>
      <c r="V10" t="s">
        <v>289</v>
      </c>
      <c r="W10" t="s">
        <v>159</v>
      </c>
      <c r="Y10" t="s">
        <v>192</v>
      </c>
      <c r="AB10" t="s">
        <v>159</v>
      </c>
      <c r="AD10" t="s">
        <v>158</v>
      </c>
      <c r="AF10" t="s">
        <v>159</v>
      </c>
      <c r="AG10">
        <v>1</v>
      </c>
      <c r="AH10">
        <v>1</v>
      </c>
      <c r="AI10" t="s">
        <v>193</v>
      </c>
      <c r="AV10" t="s">
        <v>159</v>
      </c>
      <c r="AW10">
        <v>2024</v>
      </c>
      <c r="AX10" t="s">
        <v>158</v>
      </c>
      <c r="AY10" t="s">
        <v>158</v>
      </c>
      <c r="AZ10" t="s">
        <v>290</v>
      </c>
      <c r="BA10" t="s">
        <v>159</v>
      </c>
      <c r="BB10" t="s">
        <v>162</v>
      </c>
      <c r="BC10" t="s">
        <v>158</v>
      </c>
      <c r="BD10" t="s">
        <v>159</v>
      </c>
      <c r="BE10" t="s">
        <v>291</v>
      </c>
      <c r="BF10">
        <v>0</v>
      </c>
      <c r="BG10">
        <v>1</v>
      </c>
      <c r="BH10">
        <v>0</v>
      </c>
      <c r="BI10">
        <v>0</v>
      </c>
      <c r="BJ10">
        <v>0</v>
      </c>
      <c r="BK10">
        <v>0</v>
      </c>
      <c r="BL10" t="s">
        <v>196</v>
      </c>
      <c r="BM10" t="s">
        <v>258</v>
      </c>
      <c r="CC10" t="s">
        <v>198</v>
      </c>
      <c r="CD10">
        <v>0</v>
      </c>
      <c r="CE10">
        <v>0</v>
      </c>
      <c r="CF10">
        <v>0</v>
      </c>
      <c r="CG10">
        <v>0</v>
      </c>
      <c r="CH10">
        <v>0</v>
      </c>
      <c r="CI10">
        <v>0</v>
      </c>
      <c r="CJ10">
        <v>0</v>
      </c>
      <c r="CK10">
        <v>0</v>
      </c>
      <c r="CL10">
        <v>1</v>
      </c>
      <c r="CM10">
        <v>4</v>
      </c>
      <c r="CO10" t="s">
        <v>179</v>
      </c>
      <c r="CP10" t="s">
        <v>159</v>
      </c>
      <c r="CQ10" t="s">
        <v>159</v>
      </c>
      <c r="CR10" t="s">
        <v>159</v>
      </c>
      <c r="CS10" t="s">
        <v>159</v>
      </c>
      <c r="CT10" t="s">
        <v>158</v>
      </c>
      <c r="CU10" t="s">
        <v>158</v>
      </c>
      <c r="CV10" t="s">
        <v>158</v>
      </c>
      <c r="CW10" t="s">
        <v>158</v>
      </c>
      <c r="CX10" t="s">
        <v>159</v>
      </c>
      <c r="CY10" t="s">
        <v>158</v>
      </c>
      <c r="CZ10" t="s">
        <v>159</v>
      </c>
      <c r="DA10" t="s">
        <v>158</v>
      </c>
      <c r="DB10" t="s">
        <v>158</v>
      </c>
      <c r="DC10" t="s">
        <v>159</v>
      </c>
      <c r="DD10" t="s">
        <v>158</v>
      </c>
      <c r="DE10" t="s">
        <v>158</v>
      </c>
      <c r="DG10">
        <v>2</v>
      </c>
      <c r="DH10">
        <v>7</v>
      </c>
      <c r="DI10">
        <v>0</v>
      </c>
      <c r="DJ10">
        <v>1</v>
      </c>
      <c r="DK10">
        <v>0</v>
      </c>
      <c r="DL10">
        <v>0</v>
      </c>
      <c r="DM10">
        <v>2</v>
      </c>
      <c r="DN10">
        <v>1</v>
      </c>
      <c r="DO10" t="s">
        <v>159</v>
      </c>
      <c r="DP10" t="s">
        <v>166</v>
      </c>
      <c r="DR10" t="s">
        <v>159</v>
      </c>
      <c r="DS10" t="s">
        <v>159</v>
      </c>
      <c r="DT10" t="s">
        <v>181</v>
      </c>
      <c r="DU10">
        <v>1</v>
      </c>
      <c r="DV10">
        <v>1</v>
      </c>
      <c r="DW10">
        <v>1</v>
      </c>
      <c r="DX10">
        <v>1</v>
      </c>
      <c r="DY10">
        <v>1</v>
      </c>
      <c r="DZ10">
        <v>1</v>
      </c>
      <c r="EA10">
        <v>1</v>
      </c>
      <c r="EB10">
        <v>1</v>
      </c>
      <c r="EC10">
        <v>1</v>
      </c>
      <c r="ED10">
        <v>1</v>
      </c>
      <c r="EE10">
        <v>1</v>
      </c>
      <c r="EF10">
        <v>1</v>
      </c>
      <c r="EH10" t="s">
        <v>158</v>
      </c>
      <c r="EJ10" t="s">
        <v>223</v>
      </c>
      <c r="EK10" t="s">
        <v>292</v>
      </c>
      <c r="EN10" t="s">
        <v>293</v>
      </c>
      <c r="ES10">
        <v>22221813</v>
      </c>
      <c r="ET10" t="s">
        <v>294</v>
      </c>
      <c r="EU10" s="1">
        <v>46203.748530092591</v>
      </c>
      <c r="EX10" t="s">
        <v>168</v>
      </c>
      <c r="EZ10" t="s">
        <v>169</v>
      </c>
      <c r="FB10" t="s">
        <v>295</v>
      </c>
      <c r="FC10">
        <v>12</v>
      </c>
    </row>
    <row r="11" spans="1:159" x14ac:dyDescent="0.35">
      <c r="A11" t="str">
        <f t="shared" si="0"/>
        <v>V3-R13</v>
      </c>
      <c r="B11">
        <v>3</v>
      </c>
      <c r="C11" s="1">
        <v>46203.497306400473</v>
      </c>
      <c r="D11" s="1">
        <v>46203.551422245371</v>
      </c>
      <c r="E11" s="1">
        <v>46202</v>
      </c>
      <c r="G11" t="s">
        <v>206</v>
      </c>
      <c r="H11" t="s">
        <v>171</v>
      </c>
      <c r="I11" s="1">
        <v>46203</v>
      </c>
      <c r="K11" t="s">
        <v>296</v>
      </c>
      <c r="L11">
        <v>35</v>
      </c>
      <c r="M11" t="s">
        <v>155</v>
      </c>
      <c r="O11" t="s">
        <v>238</v>
      </c>
      <c r="P11" t="s">
        <v>239</v>
      </c>
      <c r="Q11" t="s">
        <v>253</v>
      </c>
      <c r="R11" t="s">
        <v>297</v>
      </c>
      <c r="S11" t="s">
        <v>298</v>
      </c>
      <c r="V11" t="s">
        <v>299</v>
      </c>
      <c r="W11" t="s">
        <v>159</v>
      </c>
      <c r="Y11" t="s">
        <v>192</v>
      </c>
      <c r="AB11" t="s">
        <v>159</v>
      </c>
      <c r="AD11" t="s">
        <v>158</v>
      </c>
      <c r="AF11" t="s">
        <v>159</v>
      </c>
      <c r="AG11">
        <v>1</v>
      </c>
      <c r="AH11">
        <v>2</v>
      </c>
      <c r="AI11" t="s">
        <v>193</v>
      </c>
      <c r="AV11" t="s">
        <v>159</v>
      </c>
      <c r="AW11">
        <v>2024</v>
      </c>
      <c r="AX11" t="s">
        <v>158</v>
      </c>
      <c r="AY11" t="s">
        <v>158</v>
      </c>
      <c r="AZ11" t="s">
        <v>300</v>
      </c>
      <c r="BA11" t="s">
        <v>158</v>
      </c>
      <c r="CC11" t="s">
        <v>198</v>
      </c>
      <c r="CD11">
        <v>0</v>
      </c>
      <c r="CE11">
        <v>0</v>
      </c>
      <c r="CF11">
        <v>0</v>
      </c>
      <c r="CG11">
        <v>0</v>
      </c>
      <c r="CH11">
        <v>0</v>
      </c>
      <c r="CI11">
        <v>0</v>
      </c>
      <c r="CJ11">
        <v>0</v>
      </c>
      <c r="CK11">
        <v>0</v>
      </c>
      <c r="CL11">
        <v>1</v>
      </c>
      <c r="CM11">
        <v>4</v>
      </c>
      <c r="CO11" t="s">
        <v>179</v>
      </c>
      <c r="CP11" t="s">
        <v>159</v>
      </c>
      <c r="CQ11" t="s">
        <v>159</v>
      </c>
      <c r="CR11" t="s">
        <v>159</v>
      </c>
      <c r="CS11" t="s">
        <v>159</v>
      </c>
      <c r="CT11" t="s">
        <v>159</v>
      </c>
      <c r="CU11" t="s">
        <v>159</v>
      </c>
      <c r="CV11" t="s">
        <v>159</v>
      </c>
      <c r="CW11" t="s">
        <v>159</v>
      </c>
      <c r="CX11" t="s">
        <v>159</v>
      </c>
      <c r="CY11" t="s">
        <v>159</v>
      </c>
      <c r="CZ11" t="s">
        <v>159</v>
      </c>
      <c r="DA11" t="s">
        <v>159</v>
      </c>
      <c r="DB11" t="s">
        <v>159</v>
      </c>
      <c r="DC11" t="s">
        <v>159</v>
      </c>
      <c r="DD11" t="s">
        <v>159</v>
      </c>
      <c r="DE11" t="s">
        <v>159</v>
      </c>
      <c r="DG11">
        <v>1</v>
      </c>
      <c r="DH11">
        <v>7</v>
      </c>
      <c r="DI11">
        <v>2</v>
      </c>
      <c r="DJ11">
        <v>3</v>
      </c>
      <c r="DK11">
        <v>1</v>
      </c>
      <c r="DL11">
        <v>1</v>
      </c>
      <c r="DM11">
        <v>0</v>
      </c>
      <c r="DN11">
        <v>1</v>
      </c>
      <c r="DO11" t="s">
        <v>158</v>
      </c>
      <c r="EH11" t="s">
        <v>159</v>
      </c>
      <c r="EI11" s="2" t="s">
        <v>301</v>
      </c>
      <c r="EK11" t="s">
        <v>302</v>
      </c>
      <c r="EN11" t="s">
        <v>303</v>
      </c>
      <c r="ES11">
        <v>22223847</v>
      </c>
      <c r="ET11" t="s">
        <v>304</v>
      </c>
      <c r="EU11" s="1">
        <v>46203.856782407413</v>
      </c>
      <c r="EX11" t="s">
        <v>168</v>
      </c>
      <c r="EZ11" t="s">
        <v>169</v>
      </c>
      <c r="FB11" t="s">
        <v>305</v>
      </c>
      <c r="FC11">
        <v>13</v>
      </c>
    </row>
    <row r="12" spans="1:159" x14ac:dyDescent="0.35">
      <c r="A12" t="str">
        <f t="shared" si="0"/>
        <v>V3-R14</v>
      </c>
      <c r="B12">
        <v>3</v>
      </c>
      <c r="C12" s="1">
        <v>46203.556900046293</v>
      </c>
      <c r="D12" s="1">
        <v>46203.611665868048</v>
      </c>
      <c r="E12" s="1">
        <v>46202</v>
      </c>
      <c r="G12" t="s">
        <v>276</v>
      </c>
      <c r="H12" t="s">
        <v>171</v>
      </c>
      <c r="I12" s="1">
        <v>46203</v>
      </c>
      <c r="K12" t="s">
        <v>306</v>
      </c>
      <c r="L12">
        <v>82</v>
      </c>
      <c r="M12" t="s">
        <v>155</v>
      </c>
      <c r="O12" t="s">
        <v>238</v>
      </c>
      <c r="P12" t="s">
        <v>239</v>
      </c>
      <c r="Q12" t="s">
        <v>253</v>
      </c>
      <c r="R12" t="s">
        <v>307</v>
      </c>
      <c r="S12" t="s">
        <v>308</v>
      </c>
      <c r="T12" s="2" t="s">
        <v>2369</v>
      </c>
      <c r="V12" t="s">
        <v>306</v>
      </c>
      <c r="W12" t="s">
        <v>159</v>
      </c>
      <c r="Y12" t="s">
        <v>192</v>
      </c>
      <c r="AB12" t="s">
        <v>159</v>
      </c>
      <c r="AD12" t="s">
        <v>158</v>
      </c>
      <c r="AF12" t="s">
        <v>159</v>
      </c>
      <c r="AG12">
        <v>1</v>
      </c>
      <c r="AH12">
        <v>1</v>
      </c>
      <c r="AI12" t="s">
        <v>193</v>
      </c>
      <c r="AJ12">
        <v>60</v>
      </c>
      <c r="AV12" t="s">
        <v>159</v>
      </c>
      <c r="AW12">
        <v>2024</v>
      </c>
      <c r="AX12" t="s">
        <v>159</v>
      </c>
      <c r="AY12" t="s">
        <v>158</v>
      </c>
      <c r="AZ12" t="s">
        <v>221</v>
      </c>
      <c r="BA12" t="s">
        <v>158</v>
      </c>
      <c r="BO12" t="s">
        <v>178</v>
      </c>
      <c r="BP12">
        <v>0</v>
      </c>
      <c r="BQ12">
        <v>0</v>
      </c>
      <c r="BR12">
        <v>0</v>
      </c>
      <c r="BS12">
        <v>0</v>
      </c>
      <c r="BT12">
        <v>0</v>
      </c>
      <c r="BU12">
        <v>0</v>
      </c>
      <c r="BV12">
        <v>0</v>
      </c>
      <c r="BW12">
        <v>0</v>
      </c>
      <c r="BX12">
        <v>0</v>
      </c>
      <c r="BY12">
        <v>0</v>
      </c>
      <c r="BZ12">
        <v>0</v>
      </c>
      <c r="CA12">
        <v>0</v>
      </c>
      <c r="CB12">
        <v>1</v>
      </c>
      <c r="CC12" t="s">
        <v>309</v>
      </c>
      <c r="CD12">
        <v>0</v>
      </c>
      <c r="CE12">
        <v>1</v>
      </c>
      <c r="CF12">
        <v>0</v>
      </c>
      <c r="CG12">
        <v>0</v>
      </c>
      <c r="CH12">
        <v>0</v>
      </c>
      <c r="CI12">
        <v>0</v>
      </c>
      <c r="CJ12">
        <v>0</v>
      </c>
      <c r="CK12">
        <v>0</v>
      </c>
      <c r="CL12">
        <v>0</v>
      </c>
      <c r="CM12">
        <v>4</v>
      </c>
      <c r="CO12" t="s">
        <v>223</v>
      </c>
      <c r="CP12" t="s">
        <v>159</v>
      </c>
      <c r="CQ12" t="s">
        <v>158</v>
      </c>
      <c r="CR12" t="s">
        <v>158</v>
      </c>
      <c r="CS12" t="s">
        <v>159</v>
      </c>
      <c r="CT12" t="s">
        <v>158</v>
      </c>
      <c r="CU12" t="s">
        <v>158</v>
      </c>
      <c r="CV12" t="s">
        <v>158</v>
      </c>
      <c r="CW12" t="s">
        <v>158</v>
      </c>
      <c r="CX12" t="s">
        <v>158</v>
      </c>
      <c r="DG12">
        <v>7</v>
      </c>
      <c r="DH12">
        <v>7</v>
      </c>
      <c r="DI12">
        <v>3</v>
      </c>
      <c r="DJ12">
        <v>0</v>
      </c>
      <c r="DK12">
        <v>2</v>
      </c>
      <c r="DL12">
        <v>1</v>
      </c>
      <c r="DM12">
        <v>2</v>
      </c>
      <c r="DN12">
        <v>2</v>
      </c>
      <c r="DO12" t="s">
        <v>159</v>
      </c>
      <c r="DP12" t="s">
        <v>247</v>
      </c>
      <c r="DR12" t="s">
        <v>159</v>
      </c>
      <c r="DS12" t="s">
        <v>158</v>
      </c>
      <c r="DT12" t="s">
        <v>181</v>
      </c>
      <c r="DU12">
        <v>1</v>
      </c>
      <c r="DV12">
        <v>1</v>
      </c>
      <c r="DW12">
        <v>1</v>
      </c>
      <c r="DX12">
        <v>1</v>
      </c>
      <c r="DY12">
        <v>1</v>
      </c>
      <c r="DZ12">
        <v>1</v>
      </c>
      <c r="EA12">
        <v>1</v>
      </c>
      <c r="EB12">
        <v>1</v>
      </c>
      <c r="EC12">
        <v>1</v>
      </c>
      <c r="ED12">
        <v>1</v>
      </c>
      <c r="EE12">
        <v>1</v>
      </c>
      <c r="EF12">
        <v>1</v>
      </c>
      <c r="EH12" t="s">
        <v>158</v>
      </c>
      <c r="EJ12" t="s">
        <v>223</v>
      </c>
      <c r="EK12" t="s">
        <v>310</v>
      </c>
      <c r="EN12" t="s">
        <v>311</v>
      </c>
      <c r="ES12">
        <v>22223877</v>
      </c>
      <c r="ET12" t="s">
        <v>312</v>
      </c>
      <c r="EU12" s="1">
        <v>46203.86178240741</v>
      </c>
      <c r="EX12" t="s">
        <v>168</v>
      </c>
      <c r="EZ12" t="s">
        <v>169</v>
      </c>
      <c r="FB12" t="s">
        <v>313</v>
      </c>
      <c r="FC12">
        <v>14</v>
      </c>
    </row>
    <row r="13" spans="1:159" x14ac:dyDescent="0.35">
      <c r="A13" t="str">
        <f t="shared" si="0"/>
        <v>V3-R15</v>
      </c>
      <c r="B13">
        <v>3</v>
      </c>
      <c r="C13" s="1">
        <v>46203.468612442128</v>
      </c>
      <c r="D13" s="1">
        <v>46203.612673668977</v>
      </c>
      <c r="E13" s="1">
        <v>46202</v>
      </c>
      <c r="G13" t="s">
        <v>276</v>
      </c>
      <c r="H13" t="s">
        <v>171</v>
      </c>
      <c r="I13" s="1">
        <v>46203</v>
      </c>
      <c r="K13" t="s">
        <v>314</v>
      </c>
      <c r="L13">
        <v>24</v>
      </c>
      <c r="M13" t="s">
        <v>155</v>
      </c>
      <c r="O13" t="s">
        <v>238</v>
      </c>
      <c r="P13" t="s">
        <v>239</v>
      </c>
      <c r="Q13" t="s">
        <v>253</v>
      </c>
      <c r="R13" t="s">
        <v>297</v>
      </c>
      <c r="S13" t="s">
        <v>315</v>
      </c>
      <c r="T13" s="2" t="s">
        <v>2370</v>
      </c>
      <c r="V13" t="s">
        <v>314</v>
      </c>
      <c r="W13" t="s">
        <v>159</v>
      </c>
      <c r="Y13" t="s">
        <v>192</v>
      </c>
      <c r="AB13" t="s">
        <v>159</v>
      </c>
      <c r="AD13" t="s">
        <v>158</v>
      </c>
      <c r="AF13" t="s">
        <v>159</v>
      </c>
      <c r="AG13">
        <v>1</v>
      </c>
      <c r="AH13">
        <v>1</v>
      </c>
      <c r="AI13" t="s">
        <v>193</v>
      </c>
      <c r="AJ13">
        <v>80</v>
      </c>
      <c r="AL13">
        <v>30</v>
      </c>
      <c r="AM13">
        <v>200</v>
      </c>
      <c r="AV13" t="s">
        <v>159</v>
      </c>
      <c r="AW13">
        <v>2024</v>
      </c>
      <c r="AX13" t="s">
        <v>159</v>
      </c>
      <c r="AY13" t="s">
        <v>158</v>
      </c>
      <c r="AZ13" t="s">
        <v>316</v>
      </c>
      <c r="BA13" t="s">
        <v>159</v>
      </c>
      <c r="BB13" t="s">
        <v>162</v>
      </c>
      <c r="BC13" t="s">
        <v>158</v>
      </c>
      <c r="BD13" t="s">
        <v>158</v>
      </c>
      <c r="BL13" t="s">
        <v>163</v>
      </c>
      <c r="BM13" t="s">
        <v>258</v>
      </c>
      <c r="BO13" t="s">
        <v>178</v>
      </c>
      <c r="BP13">
        <v>0</v>
      </c>
      <c r="BQ13">
        <v>0</v>
      </c>
      <c r="BR13">
        <v>0</v>
      </c>
      <c r="BS13">
        <v>0</v>
      </c>
      <c r="BT13">
        <v>0</v>
      </c>
      <c r="BU13">
        <v>0</v>
      </c>
      <c r="BV13">
        <v>0</v>
      </c>
      <c r="BW13">
        <v>0</v>
      </c>
      <c r="BX13">
        <v>0</v>
      </c>
      <c r="BY13">
        <v>0</v>
      </c>
      <c r="BZ13">
        <v>0</v>
      </c>
      <c r="CA13">
        <v>0</v>
      </c>
      <c r="CB13">
        <v>1</v>
      </c>
      <c r="CC13" t="s">
        <v>309</v>
      </c>
      <c r="CD13">
        <v>0</v>
      </c>
      <c r="CE13">
        <v>1</v>
      </c>
      <c r="CF13">
        <v>0</v>
      </c>
      <c r="CG13">
        <v>0</v>
      </c>
      <c r="CH13">
        <v>0</v>
      </c>
      <c r="CI13">
        <v>0</v>
      </c>
      <c r="CJ13">
        <v>0</v>
      </c>
      <c r="CK13">
        <v>0</v>
      </c>
      <c r="CL13">
        <v>0</v>
      </c>
      <c r="CM13">
        <v>3</v>
      </c>
      <c r="CO13" t="s">
        <v>246</v>
      </c>
      <c r="CP13" t="s">
        <v>159</v>
      </c>
      <c r="CQ13" t="s">
        <v>159</v>
      </c>
      <c r="CR13" t="s">
        <v>158</v>
      </c>
      <c r="CS13" t="s">
        <v>158</v>
      </c>
      <c r="CT13" t="s">
        <v>159</v>
      </c>
      <c r="CU13" t="s">
        <v>159</v>
      </c>
      <c r="CV13" t="s">
        <v>159</v>
      </c>
      <c r="CW13" t="s">
        <v>158</v>
      </c>
      <c r="CX13" t="s">
        <v>159</v>
      </c>
      <c r="CY13" t="s">
        <v>158</v>
      </c>
      <c r="CZ13" t="s">
        <v>158</v>
      </c>
      <c r="DA13" t="s">
        <v>158</v>
      </c>
      <c r="DB13" t="s">
        <v>158</v>
      </c>
      <c r="DC13" t="s">
        <v>159</v>
      </c>
      <c r="DD13" t="s">
        <v>158</v>
      </c>
      <c r="DE13" t="s">
        <v>158</v>
      </c>
      <c r="DG13">
        <v>3</v>
      </c>
      <c r="DH13">
        <v>2</v>
      </c>
      <c r="DI13">
        <v>1</v>
      </c>
      <c r="DJ13">
        <v>2</v>
      </c>
      <c r="DK13">
        <v>4</v>
      </c>
      <c r="DL13">
        <v>4</v>
      </c>
      <c r="DM13">
        <v>7</v>
      </c>
      <c r="DN13">
        <v>3</v>
      </c>
      <c r="DO13" t="s">
        <v>159</v>
      </c>
      <c r="DP13" t="s">
        <v>247</v>
      </c>
      <c r="DR13" t="s">
        <v>159</v>
      </c>
      <c r="DS13" t="s">
        <v>159</v>
      </c>
      <c r="DT13" t="s">
        <v>181</v>
      </c>
      <c r="DU13">
        <v>1</v>
      </c>
      <c r="DV13">
        <v>1</v>
      </c>
      <c r="DW13">
        <v>1</v>
      </c>
      <c r="DX13">
        <v>1</v>
      </c>
      <c r="DY13">
        <v>1</v>
      </c>
      <c r="DZ13">
        <v>1</v>
      </c>
      <c r="EA13">
        <v>1</v>
      </c>
      <c r="EB13">
        <v>1</v>
      </c>
      <c r="EC13">
        <v>1</v>
      </c>
      <c r="ED13">
        <v>1</v>
      </c>
      <c r="EE13">
        <v>1</v>
      </c>
      <c r="EF13">
        <v>1</v>
      </c>
      <c r="EH13" t="s">
        <v>158</v>
      </c>
      <c r="EJ13" t="s">
        <v>182</v>
      </c>
      <c r="EK13" t="s">
        <v>317</v>
      </c>
      <c r="EN13" t="s">
        <v>318</v>
      </c>
      <c r="ES13">
        <v>22223883</v>
      </c>
      <c r="ET13" t="s">
        <v>319</v>
      </c>
      <c r="EU13" s="1">
        <v>46203.862708333327</v>
      </c>
      <c r="EX13" t="s">
        <v>168</v>
      </c>
      <c r="EZ13" t="s">
        <v>169</v>
      </c>
      <c r="FB13" t="s">
        <v>320</v>
      </c>
      <c r="FC13">
        <v>15</v>
      </c>
    </row>
    <row r="14" spans="1:159" x14ac:dyDescent="0.35">
      <c r="A14" t="str">
        <f t="shared" si="0"/>
        <v>V3-R16</v>
      </c>
      <c r="B14">
        <v>3</v>
      </c>
      <c r="C14" s="1">
        <v>46203.551423287026</v>
      </c>
      <c r="D14" s="1">
        <v>46203.628400069443</v>
      </c>
      <c r="E14" s="1">
        <v>46202</v>
      </c>
      <c r="G14" t="s">
        <v>206</v>
      </c>
      <c r="H14" t="s">
        <v>171</v>
      </c>
      <c r="I14" s="1">
        <v>46203</v>
      </c>
      <c r="K14" t="s">
        <v>321</v>
      </c>
      <c r="L14">
        <v>70</v>
      </c>
      <c r="M14" t="s">
        <v>155</v>
      </c>
      <c r="O14" t="s">
        <v>238</v>
      </c>
      <c r="P14" t="s">
        <v>239</v>
      </c>
      <c r="Q14" t="s">
        <v>253</v>
      </c>
      <c r="R14" t="s">
        <v>307</v>
      </c>
      <c r="S14" t="s">
        <v>308</v>
      </c>
      <c r="V14" t="s">
        <v>322</v>
      </c>
      <c r="W14" t="s">
        <v>159</v>
      </c>
      <c r="Y14" t="s">
        <v>192</v>
      </c>
      <c r="AB14" t="s">
        <v>159</v>
      </c>
      <c r="AD14" t="s">
        <v>158</v>
      </c>
      <c r="AF14" t="s">
        <v>159</v>
      </c>
      <c r="AG14">
        <v>1</v>
      </c>
      <c r="AH14">
        <v>2</v>
      </c>
      <c r="AI14" t="s">
        <v>193</v>
      </c>
      <c r="AK14">
        <v>100</v>
      </c>
      <c r="AL14">
        <v>100</v>
      </c>
      <c r="AN14">
        <v>400</v>
      </c>
      <c r="AV14" t="s">
        <v>159</v>
      </c>
      <c r="AW14">
        <v>2024</v>
      </c>
      <c r="AX14" t="s">
        <v>159</v>
      </c>
      <c r="AY14" t="s">
        <v>158</v>
      </c>
      <c r="AZ14" t="s">
        <v>323</v>
      </c>
      <c r="BA14" t="s">
        <v>159</v>
      </c>
      <c r="BB14" t="s">
        <v>162</v>
      </c>
      <c r="BC14" t="s">
        <v>158</v>
      </c>
      <c r="BD14" t="s">
        <v>158</v>
      </c>
      <c r="BL14" t="s">
        <v>196</v>
      </c>
      <c r="BM14" t="s">
        <v>258</v>
      </c>
      <c r="BO14" t="s">
        <v>278</v>
      </c>
      <c r="BP14">
        <v>0</v>
      </c>
      <c r="BQ14">
        <v>0</v>
      </c>
      <c r="BR14">
        <v>0</v>
      </c>
      <c r="BS14">
        <v>0</v>
      </c>
      <c r="BT14">
        <v>0</v>
      </c>
      <c r="BU14">
        <v>0</v>
      </c>
      <c r="BV14">
        <v>1</v>
      </c>
      <c r="BW14">
        <v>0</v>
      </c>
      <c r="BX14">
        <v>0</v>
      </c>
      <c r="BY14">
        <v>0</v>
      </c>
      <c r="BZ14">
        <v>0</v>
      </c>
      <c r="CA14">
        <v>0</v>
      </c>
      <c r="CB14">
        <v>0</v>
      </c>
      <c r="CC14" t="s">
        <v>309</v>
      </c>
      <c r="CD14">
        <v>0</v>
      </c>
      <c r="CE14">
        <v>1</v>
      </c>
      <c r="CF14">
        <v>0</v>
      </c>
      <c r="CG14">
        <v>0</v>
      </c>
      <c r="CH14">
        <v>0</v>
      </c>
      <c r="CI14">
        <v>0</v>
      </c>
      <c r="CJ14">
        <v>0</v>
      </c>
      <c r="CK14">
        <v>0</v>
      </c>
      <c r="CL14">
        <v>0</v>
      </c>
      <c r="CM14">
        <v>2</v>
      </c>
      <c r="CO14" t="s">
        <v>179</v>
      </c>
      <c r="CP14" t="s">
        <v>158</v>
      </c>
      <c r="CQ14" t="s">
        <v>158</v>
      </c>
      <c r="CR14" t="s">
        <v>158</v>
      </c>
      <c r="CS14" t="s">
        <v>158</v>
      </c>
      <c r="CT14" t="s">
        <v>158</v>
      </c>
      <c r="CU14" t="s">
        <v>158</v>
      </c>
      <c r="CV14" t="s">
        <v>158</v>
      </c>
      <c r="CW14" t="s">
        <v>158</v>
      </c>
      <c r="CX14" t="s">
        <v>158</v>
      </c>
      <c r="DG14">
        <v>5</v>
      </c>
      <c r="DH14">
        <v>1</v>
      </c>
      <c r="DI14">
        <v>7</v>
      </c>
      <c r="DJ14">
        <v>7</v>
      </c>
      <c r="DK14">
        <v>7</v>
      </c>
      <c r="DL14">
        <v>7</v>
      </c>
      <c r="DM14">
        <v>4</v>
      </c>
      <c r="DN14">
        <v>7</v>
      </c>
      <c r="DO14" t="s">
        <v>159</v>
      </c>
      <c r="DP14" t="s">
        <v>166</v>
      </c>
      <c r="DR14" t="s">
        <v>159</v>
      </c>
      <c r="DS14" t="s">
        <v>159</v>
      </c>
      <c r="DT14" t="s">
        <v>181</v>
      </c>
      <c r="DU14">
        <v>1</v>
      </c>
      <c r="DV14">
        <v>1</v>
      </c>
      <c r="DW14">
        <v>1</v>
      </c>
      <c r="DX14">
        <v>1</v>
      </c>
      <c r="DY14">
        <v>1</v>
      </c>
      <c r="DZ14">
        <v>1</v>
      </c>
      <c r="EA14">
        <v>1</v>
      </c>
      <c r="EB14">
        <v>1</v>
      </c>
      <c r="EC14">
        <v>1</v>
      </c>
      <c r="ED14">
        <v>1</v>
      </c>
      <c r="EE14">
        <v>1</v>
      </c>
      <c r="EF14">
        <v>1</v>
      </c>
      <c r="EH14" t="s">
        <v>158</v>
      </c>
      <c r="EJ14" t="s">
        <v>223</v>
      </c>
      <c r="EK14" t="s">
        <v>324</v>
      </c>
      <c r="ES14">
        <v>22223993</v>
      </c>
      <c r="ET14" t="s">
        <v>325</v>
      </c>
      <c r="EU14" s="1">
        <v>46203.87841435185</v>
      </c>
      <c r="EX14" t="s">
        <v>168</v>
      </c>
      <c r="EZ14" t="s">
        <v>169</v>
      </c>
      <c r="FB14" t="s">
        <v>326</v>
      </c>
      <c r="FC14">
        <v>16</v>
      </c>
    </row>
    <row r="15" spans="1:159" x14ac:dyDescent="0.35">
      <c r="A15" t="str">
        <f t="shared" si="0"/>
        <v>V3-R17</v>
      </c>
      <c r="B15">
        <v>3</v>
      </c>
      <c r="C15" s="1">
        <v>46202.586018784721</v>
      </c>
      <c r="D15" s="1">
        <v>46204.687610347217</v>
      </c>
      <c r="E15" s="1">
        <v>46201</v>
      </c>
      <c r="G15" t="s">
        <v>276</v>
      </c>
      <c r="H15" t="s">
        <v>171</v>
      </c>
      <c r="I15" s="1">
        <v>46202</v>
      </c>
      <c r="K15" t="s">
        <v>327</v>
      </c>
      <c r="L15">
        <v>57</v>
      </c>
      <c r="M15" t="s">
        <v>173</v>
      </c>
      <c r="O15" t="s">
        <v>187</v>
      </c>
      <c r="P15" t="s">
        <v>188</v>
      </c>
      <c r="Q15" t="s">
        <v>208</v>
      </c>
      <c r="R15" t="s">
        <v>328</v>
      </c>
      <c r="S15" t="s">
        <v>328</v>
      </c>
      <c r="V15" t="s">
        <v>329</v>
      </c>
      <c r="W15" t="s">
        <v>159</v>
      </c>
      <c r="Y15" t="s">
        <v>192</v>
      </c>
      <c r="AB15" t="s">
        <v>159</v>
      </c>
      <c r="AD15" t="s">
        <v>158</v>
      </c>
      <c r="AF15" t="s">
        <v>159</v>
      </c>
      <c r="AG15">
        <v>1</v>
      </c>
      <c r="AH15">
        <v>2</v>
      </c>
      <c r="AI15" t="s">
        <v>193</v>
      </c>
      <c r="AJ15">
        <v>300</v>
      </c>
      <c r="AK15">
        <v>700</v>
      </c>
      <c r="AL15">
        <v>125</v>
      </c>
      <c r="AM15">
        <v>300</v>
      </c>
      <c r="AN15">
        <v>275</v>
      </c>
      <c r="AO15" t="s">
        <v>194</v>
      </c>
      <c r="AP15">
        <v>1</v>
      </c>
      <c r="AQ15">
        <v>0</v>
      </c>
      <c r="AR15">
        <v>0</v>
      </c>
      <c r="AS15">
        <v>0</v>
      </c>
      <c r="AT15">
        <v>0</v>
      </c>
      <c r="AV15" t="s">
        <v>159</v>
      </c>
      <c r="AW15">
        <v>2025</v>
      </c>
      <c r="AX15" t="s">
        <v>158</v>
      </c>
      <c r="AY15" t="s">
        <v>158</v>
      </c>
      <c r="AZ15" t="s">
        <v>330</v>
      </c>
      <c r="BA15" t="s">
        <v>158</v>
      </c>
      <c r="BO15" t="s">
        <v>178</v>
      </c>
      <c r="BP15">
        <v>0</v>
      </c>
      <c r="BQ15">
        <v>0</v>
      </c>
      <c r="BR15">
        <v>0</v>
      </c>
      <c r="BS15">
        <v>0</v>
      </c>
      <c r="BT15">
        <v>0</v>
      </c>
      <c r="BU15">
        <v>0</v>
      </c>
      <c r="BV15">
        <v>0</v>
      </c>
      <c r="BW15">
        <v>0</v>
      </c>
      <c r="BX15">
        <v>0</v>
      </c>
      <c r="BY15">
        <v>0</v>
      </c>
      <c r="BZ15">
        <v>0</v>
      </c>
      <c r="CA15">
        <v>0</v>
      </c>
      <c r="CB15">
        <v>1</v>
      </c>
      <c r="CC15" t="s">
        <v>309</v>
      </c>
      <c r="CD15">
        <v>0</v>
      </c>
      <c r="CE15">
        <v>1</v>
      </c>
      <c r="CF15">
        <v>0</v>
      </c>
      <c r="CG15">
        <v>0</v>
      </c>
      <c r="CH15">
        <v>0</v>
      </c>
      <c r="CI15">
        <v>0</v>
      </c>
      <c r="CJ15">
        <v>0</v>
      </c>
      <c r="CK15">
        <v>0</v>
      </c>
      <c r="CL15">
        <v>0</v>
      </c>
      <c r="CM15">
        <v>1</v>
      </c>
      <c r="CO15" t="s">
        <v>179</v>
      </c>
      <c r="CP15" t="s">
        <v>158</v>
      </c>
      <c r="CQ15" t="s">
        <v>158</v>
      </c>
      <c r="CR15" t="s">
        <v>158</v>
      </c>
      <c r="CS15" t="s">
        <v>158</v>
      </c>
      <c r="CT15" t="s">
        <v>158</v>
      </c>
      <c r="CU15" t="s">
        <v>158</v>
      </c>
      <c r="CV15" t="s">
        <v>158</v>
      </c>
      <c r="CW15" t="s">
        <v>158</v>
      </c>
      <c r="CX15" t="s">
        <v>158</v>
      </c>
      <c r="DG15">
        <v>7</v>
      </c>
      <c r="DH15">
        <v>7</v>
      </c>
      <c r="DI15">
        <v>7</v>
      </c>
      <c r="DJ15">
        <v>0</v>
      </c>
      <c r="DK15">
        <v>7</v>
      </c>
      <c r="DL15">
        <v>7</v>
      </c>
      <c r="DM15">
        <v>7</v>
      </c>
      <c r="DN15">
        <v>0</v>
      </c>
      <c r="DO15" t="s">
        <v>159</v>
      </c>
      <c r="DP15" t="s">
        <v>180</v>
      </c>
      <c r="DR15" t="s">
        <v>159</v>
      </c>
      <c r="DS15" t="s">
        <v>159</v>
      </c>
      <c r="DT15" t="s">
        <v>181</v>
      </c>
      <c r="DU15">
        <v>1</v>
      </c>
      <c r="DV15">
        <v>1</v>
      </c>
      <c r="DW15">
        <v>1</v>
      </c>
      <c r="DX15">
        <v>1</v>
      </c>
      <c r="DY15">
        <v>1</v>
      </c>
      <c r="DZ15">
        <v>1</v>
      </c>
      <c r="EA15">
        <v>1</v>
      </c>
      <c r="EB15">
        <v>1</v>
      </c>
      <c r="EC15">
        <v>1</v>
      </c>
      <c r="ED15">
        <v>1</v>
      </c>
      <c r="EE15">
        <v>1</v>
      </c>
      <c r="EF15">
        <v>1</v>
      </c>
      <c r="EH15" t="s">
        <v>159</v>
      </c>
      <c r="EI15" s="2" t="s">
        <v>2459</v>
      </c>
      <c r="EK15" t="s">
        <v>331</v>
      </c>
      <c r="EN15" t="s">
        <v>332</v>
      </c>
      <c r="ES15">
        <v>22241414</v>
      </c>
      <c r="ET15" t="s">
        <v>333</v>
      </c>
      <c r="EU15" s="1">
        <v>46204.937615740739</v>
      </c>
      <c r="EX15" t="s">
        <v>168</v>
      </c>
      <c r="EZ15" t="s">
        <v>334</v>
      </c>
      <c r="FB15" t="s">
        <v>335</v>
      </c>
      <c r="FC15">
        <v>17</v>
      </c>
    </row>
    <row r="16" spans="1:159" x14ac:dyDescent="0.35">
      <c r="A16" t="str">
        <f t="shared" si="0"/>
        <v>V3-R18</v>
      </c>
      <c r="B16">
        <v>3</v>
      </c>
      <c r="C16" s="1">
        <v>46204.652159513891</v>
      </c>
      <c r="D16" s="1">
        <v>46204.821631122693</v>
      </c>
      <c r="E16" s="1">
        <v>46203</v>
      </c>
      <c r="G16" t="s">
        <v>276</v>
      </c>
      <c r="H16" t="s">
        <v>171</v>
      </c>
      <c r="I16" s="1">
        <v>46204</v>
      </c>
      <c r="K16" t="s">
        <v>336</v>
      </c>
      <c r="L16">
        <v>61</v>
      </c>
      <c r="M16" t="s">
        <v>155</v>
      </c>
      <c r="O16" t="s">
        <v>174</v>
      </c>
      <c r="P16" t="s">
        <v>175</v>
      </c>
      <c r="Q16" t="s">
        <v>337</v>
      </c>
      <c r="R16" t="s">
        <v>338</v>
      </c>
      <c r="S16" t="s">
        <v>339</v>
      </c>
      <c r="T16" s="2" t="s">
        <v>2391</v>
      </c>
      <c r="V16" t="s">
        <v>340</v>
      </c>
      <c r="W16" t="s">
        <v>159</v>
      </c>
      <c r="Y16" t="s">
        <v>177</v>
      </c>
      <c r="AB16" t="s">
        <v>159</v>
      </c>
      <c r="AD16" t="s">
        <v>158</v>
      </c>
      <c r="AF16" t="s">
        <v>159</v>
      </c>
      <c r="AG16">
        <v>1</v>
      </c>
      <c r="AH16">
        <v>2</v>
      </c>
      <c r="AI16" t="s">
        <v>193</v>
      </c>
      <c r="AV16" t="s">
        <v>159</v>
      </c>
      <c r="AW16">
        <v>2024</v>
      </c>
      <c r="AX16" t="s">
        <v>159</v>
      </c>
      <c r="AY16" t="s">
        <v>158</v>
      </c>
      <c r="AZ16" t="s">
        <v>221</v>
      </c>
      <c r="BA16" t="s">
        <v>158</v>
      </c>
      <c r="BO16" t="s">
        <v>178</v>
      </c>
      <c r="BP16">
        <v>0</v>
      </c>
      <c r="BQ16">
        <v>0</v>
      </c>
      <c r="BR16">
        <v>0</v>
      </c>
      <c r="BS16">
        <v>0</v>
      </c>
      <c r="BT16">
        <v>0</v>
      </c>
      <c r="BU16">
        <v>0</v>
      </c>
      <c r="BV16">
        <v>0</v>
      </c>
      <c r="BW16">
        <v>0</v>
      </c>
      <c r="BX16">
        <v>0</v>
      </c>
      <c r="BY16">
        <v>0</v>
      </c>
      <c r="BZ16">
        <v>0</v>
      </c>
      <c r="CA16">
        <v>0</v>
      </c>
      <c r="CB16">
        <v>1</v>
      </c>
      <c r="CC16" t="s">
        <v>232</v>
      </c>
      <c r="CD16">
        <v>0</v>
      </c>
      <c r="CE16">
        <v>0</v>
      </c>
      <c r="CF16">
        <v>1</v>
      </c>
      <c r="CG16">
        <v>0</v>
      </c>
      <c r="CH16">
        <v>0</v>
      </c>
      <c r="CI16">
        <v>0</v>
      </c>
      <c r="CJ16">
        <v>0</v>
      </c>
      <c r="CK16">
        <v>0</v>
      </c>
      <c r="CL16">
        <v>0</v>
      </c>
      <c r="CM16">
        <v>3</v>
      </c>
      <c r="CO16" t="s">
        <v>199</v>
      </c>
      <c r="CP16" t="s">
        <v>159</v>
      </c>
      <c r="CQ16" t="s">
        <v>158</v>
      </c>
      <c r="CR16" t="s">
        <v>158</v>
      </c>
      <c r="CS16" t="s">
        <v>159</v>
      </c>
      <c r="CT16" t="s">
        <v>158</v>
      </c>
      <c r="CU16" t="s">
        <v>158</v>
      </c>
      <c r="CV16" t="s">
        <v>158</v>
      </c>
      <c r="CW16" t="s">
        <v>158</v>
      </c>
      <c r="CX16" t="s">
        <v>158</v>
      </c>
      <c r="DG16">
        <v>7</v>
      </c>
      <c r="DH16">
        <v>7</v>
      </c>
      <c r="DI16">
        <v>6</v>
      </c>
      <c r="DJ16">
        <v>1</v>
      </c>
      <c r="DK16">
        <v>7</v>
      </c>
      <c r="DL16">
        <v>2</v>
      </c>
      <c r="DM16">
        <v>7</v>
      </c>
      <c r="DN16">
        <v>7</v>
      </c>
      <c r="DO16" t="s">
        <v>159</v>
      </c>
      <c r="DP16" t="s">
        <v>180</v>
      </c>
      <c r="DR16" t="s">
        <v>158</v>
      </c>
      <c r="DS16" t="s">
        <v>158</v>
      </c>
      <c r="DT16" t="s">
        <v>181</v>
      </c>
      <c r="DU16">
        <v>1</v>
      </c>
      <c r="DV16">
        <v>1</v>
      </c>
      <c r="DW16">
        <v>1</v>
      </c>
      <c r="DX16">
        <v>1</v>
      </c>
      <c r="DY16">
        <v>1</v>
      </c>
      <c r="DZ16">
        <v>1</v>
      </c>
      <c r="EA16">
        <v>1</v>
      </c>
      <c r="EB16">
        <v>1</v>
      </c>
      <c r="EC16">
        <v>1</v>
      </c>
      <c r="ED16">
        <v>1</v>
      </c>
      <c r="EE16">
        <v>1</v>
      </c>
      <c r="EF16">
        <v>1</v>
      </c>
      <c r="EH16" t="s">
        <v>158</v>
      </c>
      <c r="EJ16" t="s">
        <v>201</v>
      </c>
      <c r="EK16" t="s">
        <v>341</v>
      </c>
      <c r="EN16" t="s">
        <v>342</v>
      </c>
      <c r="ES16">
        <v>22256251</v>
      </c>
      <c r="ET16" t="s">
        <v>343</v>
      </c>
      <c r="EU16" s="1">
        <v>46205.764201388891</v>
      </c>
      <c r="EX16" t="s">
        <v>168</v>
      </c>
      <c r="EZ16" t="s">
        <v>334</v>
      </c>
      <c r="FB16" t="s">
        <v>344</v>
      </c>
      <c r="FC16">
        <v>18</v>
      </c>
    </row>
    <row r="17" spans="1:159" x14ac:dyDescent="0.35">
      <c r="A17" t="str">
        <f t="shared" si="0"/>
        <v>V3-R19</v>
      </c>
      <c r="B17">
        <v>3</v>
      </c>
      <c r="C17" s="1">
        <v>46204.887166655091</v>
      </c>
      <c r="D17" s="1">
        <v>46205.518175902776</v>
      </c>
      <c r="E17" s="1">
        <v>46203</v>
      </c>
      <c r="G17" t="s">
        <v>206</v>
      </c>
      <c r="H17" t="s">
        <v>171</v>
      </c>
      <c r="I17" s="1">
        <v>46205</v>
      </c>
      <c r="K17" t="s">
        <v>345</v>
      </c>
      <c r="L17">
        <v>50</v>
      </c>
      <c r="M17" t="s">
        <v>173</v>
      </c>
      <c r="O17" t="s">
        <v>174</v>
      </c>
      <c r="P17" t="s">
        <v>175</v>
      </c>
      <c r="Q17" t="s">
        <v>346</v>
      </c>
      <c r="R17" t="s">
        <v>347</v>
      </c>
      <c r="S17" t="s">
        <v>348</v>
      </c>
      <c r="V17" t="s">
        <v>349</v>
      </c>
      <c r="W17" t="s">
        <v>159</v>
      </c>
      <c r="Y17" t="s">
        <v>192</v>
      </c>
      <c r="AB17" t="s">
        <v>159</v>
      </c>
      <c r="AD17" t="s">
        <v>158</v>
      </c>
      <c r="AF17" t="s">
        <v>159</v>
      </c>
      <c r="AG17">
        <v>1</v>
      </c>
      <c r="AH17">
        <v>2</v>
      </c>
      <c r="AI17" t="s">
        <v>193</v>
      </c>
      <c r="AM17">
        <v>300</v>
      </c>
      <c r="AO17" t="s">
        <v>194</v>
      </c>
      <c r="AP17">
        <v>1</v>
      </c>
      <c r="AQ17">
        <v>0</v>
      </c>
      <c r="AR17">
        <v>0</v>
      </c>
      <c r="AS17">
        <v>0</v>
      </c>
      <c r="AT17">
        <v>0</v>
      </c>
      <c r="AV17" t="s">
        <v>159</v>
      </c>
      <c r="AW17">
        <v>2024</v>
      </c>
      <c r="AX17" t="s">
        <v>159</v>
      </c>
      <c r="AY17" t="s">
        <v>159</v>
      </c>
      <c r="AZ17" t="s">
        <v>350</v>
      </c>
      <c r="BA17" t="s">
        <v>159</v>
      </c>
      <c r="BB17" t="s">
        <v>162</v>
      </c>
      <c r="BC17" t="s">
        <v>158</v>
      </c>
      <c r="BD17" t="s">
        <v>159</v>
      </c>
      <c r="BE17" t="s">
        <v>291</v>
      </c>
      <c r="BF17">
        <v>0</v>
      </c>
      <c r="BG17">
        <v>1</v>
      </c>
      <c r="BH17">
        <v>0</v>
      </c>
      <c r="BI17">
        <v>0</v>
      </c>
      <c r="BJ17">
        <v>0</v>
      </c>
      <c r="BK17">
        <v>0</v>
      </c>
      <c r="BL17" t="s">
        <v>257</v>
      </c>
      <c r="BM17" t="s">
        <v>258</v>
      </c>
      <c r="BO17" t="s">
        <v>178</v>
      </c>
      <c r="BP17">
        <v>0</v>
      </c>
      <c r="BQ17">
        <v>0</v>
      </c>
      <c r="BR17">
        <v>0</v>
      </c>
      <c r="BS17">
        <v>0</v>
      </c>
      <c r="BT17">
        <v>0</v>
      </c>
      <c r="BU17">
        <v>0</v>
      </c>
      <c r="BV17">
        <v>0</v>
      </c>
      <c r="BW17">
        <v>0</v>
      </c>
      <c r="BX17">
        <v>0</v>
      </c>
      <c r="BY17">
        <v>0</v>
      </c>
      <c r="BZ17">
        <v>0</v>
      </c>
      <c r="CA17">
        <v>0</v>
      </c>
      <c r="CB17">
        <v>1</v>
      </c>
      <c r="CC17" t="s">
        <v>198</v>
      </c>
      <c r="CD17">
        <v>0</v>
      </c>
      <c r="CE17">
        <v>0</v>
      </c>
      <c r="CF17">
        <v>0</v>
      </c>
      <c r="CG17">
        <v>0</v>
      </c>
      <c r="CH17">
        <v>0</v>
      </c>
      <c r="CI17">
        <v>0</v>
      </c>
      <c r="CJ17">
        <v>0</v>
      </c>
      <c r="CK17">
        <v>0</v>
      </c>
      <c r="CL17">
        <v>1</v>
      </c>
      <c r="CM17">
        <v>5</v>
      </c>
      <c r="CO17" t="s">
        <v>351</v>
      </c>
      <c r="CP17" t="s">
        <v>159</v>
      </c>
      <c r="CQ17" t="s">
        <v>158</v>
      </c>
      <c r="CR17" t="s">
        <v>159</v>
      </c>
      <c r="CS17" t="s">
        <v>159</v>
      </c>
      <c r="CT17" t="s">
        <v>158</v>
      </c>
      <c r="CU17" t="s">
        <v>159</v>
      </c>
      <c r="CV17" t="s">
        <v>159</v>
      </c>
      <c r="CW17" t="s">
        <v>158</v>
      </c>
      <c r="CX17" t="s">
        <v>159</v>
      </c>
      <c r="CY17" t="s">
        <v>159</v>
      </c>
      <c r="CZ17" t="s">
        <v>159</v>
      </c>
      <c r="DA17" t="s">
        <v>158</v>
      </c>
      <c r="DB17" t="s">
        <v>159</v>
      </c>
      <c r="DC17" t="s">
        <v>159</v>
      </c>
      <c r="DD17" t="s">
        <v>159</v>
      </c>
      <c r="DE17" t="s">
        <v>158</v>
      </c>
      <c r="DG17">
        <v>7</v>
      </c>
      <c r="DH17">
        <v>7</v>
      </c>
      <c r="DI17">
        <v>3</v>
      </c>
      <c r="DJ17">
        <v>3</v>
      </c>
      <c r="DK17">
        <v>4</v>
      </c>
      <c r="DL17">
        <v>7</v>
      </c>
      <c r="DM17">
        <v>7</v>
      </c>
      <c r="DN17">
        <v>0</v>
      </c>
      <c r="DO17" t="s">
        <v>159</v>
      </c>
      <c r="DP17" t="s">
        <v>180</v>
      </c>
      <c r="DR17" t="s">
        <v>159</v>
      </c>
      <c r="DS17" t="s">
        <v>159</v>
      </c>
      <c r="DT17" t="s">
        <v>181</v>
      </c>
      <c r="DU17">
        <v>1</v>
      </c>
      <c r="DV17">
        <v>1</v>
      </c>
      <c r="DW17">
        <v>1</v>
      </c>
      <c r="DX17">
        <v>1</v>
      </c>
      <c r="DY17">
        <v>1</v>
      </c>
      <c r="DZ17">
        <v>1</v>
      </c>
      <c r="EA17">
        <v>1</v>
      </c>
      <c r="EB17">
        <v>1</v>
      </c>
      <c r="EC17">
        <v>1</v>
      </c>
      <c r="ED17">
        <v>1</v>
      </c>
      <c r="EE17">
        <v>1</v>
      </c>
      <c r="EF17">
        <v>1</v>
      </c>
      <c r="EH17" t="s">
        <v>158</v>
      </c>
      <c r="EJ17" t="s">
        <v>201</v>
      </c>
      <c r="EK17" t="s">
        <v>352</v>
      </c>
      <c r="EN17" t="s">
        <v>353</v>
      </c>
      <c r="ES17">
        <v>22256284</v>
      </c>
      <c r="ET17" t="s">
        <v>354</v>
      </c>
      <c r="EU17" s="1">
        <v>46205.768217592587</v>
      </c>
      <c r="EX17" t="s">
        <v>168</v>
      </c>
      <c r="EZ17" t="s">
        <v>334</v>
      </c>
      <c r="FB17" t="s">
        <v>355</v>
      </c>
      <c r="FC17">
        <v>19</v>
      </c>
    </row>
    <row r="18" spans="1:159" x14ac:dyDescent="0.35">
      <c r="A18" t="str">
        <f t="shared" si="0"/>
        <v>V3-R20</v>
      </c>
      <c r="B18">
        <v>3</v>
      </c>
      <c r="C18" s="1">
        <v>46205.519167418977</v>
      </c>
      <c r="D18" s="1">
        <v>46205.644887083326</v>
      </c>
      <c r="E18" s="1">
        <v>46204</v>
      </c>
      <c r="G18" t="s">
        <v>276</v>
      </c>
      <c r="H18" t="s">
        <v>171</v>
      </c>
      <c r="I18" s="1">
        <v>46205</v>
      </c>
      <c r="K18" t="s">
        <v>356</v>
      </c>
      <c r="L18">
        <v>55</v>
      </c>
      <c r="M18" t="s">
        <v>173</v>
      </c>
      <c r="O18" t="s">
        <v>174</v>
      </c>
      <c r="P18" t="s">
        <v>175</v>
      </c>
      <c r="Q18" t="s">
        <v>346</v>
      </c>
      <c r="R18" t="s">
        <v>347</v>
      </c>
      <c r="S18" t="s">
        <v>348</v>
      </c>
      <c r="T18" s="2" t="s">
        <v>2382</v>
      </c>
      <c r="V18" t="s">
        <v>356</v>
      </c>
      <c r="W18" t="s">
        <v>159</v>
      </c>
      <c r="Y18" t="s">
        <v>192</v>
      </c>
      <c r="AB18" t="s">
        <v>159</v>
      </c>
      <c r="AD18" t="s">
        <v>159</v>
      </c>
      <c r="AF18" t="s">
        <v>159</v>
      </c>
      <c r="AG18">
        <v>1</v>
      </c>
      <c r="AH18">
        <v>2</v>
      </c>
      <c r="AI18" t="s">
        <v>193</v>
      </c>
      <c r="AM18">
        <v>100</v>
      </c>
      <c r="AV18" t="s">
        <v>159</v>
      </c>
      <c r="AW18">
        <v>2024</v>
      </c>
      <c r="AX18" t="s">
        <v>159</v>
      </c>
      <c r="AY18" t="s">
        <v>159</v>
      </c>
      <c r="AZ18" t="s">
        <v>221</v>
      </c>
      <c r="BA18" t="s">
        <v>159</v>
      </c>
      <c r="BB18" t="s">
        <v>162</v>
      </c>
      <c r="BC18" t="s">
        <v>158</v>
      </c>
      <c r="BD18" t="s">
        <v>159</v>
      </c>
      <c r="BE18" t="s">
        <v>291</v>
      </c>
      <c r="BF18">
        <v>0</v>
      </c>
      <c r="BG18">
        <v>1</v>
      </c>
      <c r="BH18">
        <v>0</v>
      </c>
      <c r="BI18">
        <v>0</v>
      </c>
      <c r="BJ18">
        <v>0</v>
      </c>
      <c r="BK18">
        <v>0</v>
      </c>
      <c r="BL18" t="s">
        <v>357</v>
      </c>
      <c r="BM18" t="s">
        <v>258</v>
      </c>
      <c r="BO18" t="s">
        <v>178</v>
      </c>
      <c r="BP18">
        <v>0</v>
      </c>
      <c r="BQ18">
        <v>0</v>
      </c>
      <c r="BR18">
        <v>0</v>
      </c>
      <c r="BS18">
        <v>0</v>
      </c>
      <c r="BT18">
        <v>0</v>
      </c>
      <c r="BU18">
        <v>0</v>
      </c>
      <c r="BV18">
        <v>0</v>
      </c>
      <c r="BW18">
        <v>0</v>
      </c>
      <c r="BX18">
        <v>0</v>
      </c>
      <c r="BY18">
        <v>0</v>
      </c>
      <c r="BZ18">
        <v>0</v>
      </c>
      <c r="CA18">
        <v>0</v>
      </c>
      <c r="CB18">
        <v>1</v>
      </c>
      <c r="CC18" t="s">
        <v>358</v>
      </c>
      <c r="CD18">
        <v>0</v>
      </c>
      <c r="CE18">
        <v>1</v>
      </c>
      <c r="CF18">
        <v>0</v>
      </c>
      <c r="CG18">
        <v>0</v>
      </c>
      <c r="CH18">
        <v>1</v>
      </c>
      <c r="CI18">
        <v>0</v>
      </c>
      <c r="CJ18">
        <v>0</v>
      </c>
      <c r="CK18">
        <v>0</v>
      </c>
      <c r="CL18">
        <v>0</v>
      </c>
      <c r="CM18">
        <v>2</v>
      </c>
      <c r="CO18" t="s">
        <v>271</v>
      </c>
      <c r="CP18" t="s">
        <v>159</v>
      </c>
      <c r="CQ18" t="s">
        <v>159</v>
      </c>
      <c r="CR18" t="s">
        <v>159</v>
      </c>
      <c r="CS18" t="s">
        <v>159</v>
      </c>
      <c r="CT18" t="s">
        <v>159</v>
      </c>
      <c r="CU18" t="s">
        <v>159</v>
      </c>
      <c r="CV18" t="s">
        <v>159</v>
      </c>
      <c r="CW18" t="s">
        <v>158</v>
      </c>
      <c r="CX18" t="s">
        <v>158</v>
      </c>
      <c r="DG18">
        <v>3</v>
      </c>
      <c r="DH18">
        <v>3</v>
      </c>
      <c r="DI18">
        <v>3</v>
      </c>
      <c r="DJ18">
        <v>0</v>
      </c>
      <c r="DK18">
        <v>7</v>
      </c>
      <c r="DL18">
        <v>7</v>
      </c>
      <c r="DM18">
        <v>7</v>
      </c>
      <c r="DN18">
        <v>3</v>
      </c>
      <c r="DO18" t="s">
        <v>159</v>
      </c>
      <c r="DP18" t="s">
        <v>180</v>
      </c>
      <c r="DR18" t="s">
        <v>159</v>
      </c>
      <c r="DS18" t="s">
        <v>159</v>
      </c>
      <c r="DT18" t="s">
        <v>181</v>
      </c>
      <c r="DU18">
        <v>1</v>
      </c>
      <c r="DV18">
        <v>1</v>
      </c>
      <c r="DW18">
        <v>1</v>
      </c>
      <c r="DX18">
        <v>1</v>
      </c>
      <c r="DY18">
        <v>1</v>
      </c>
      <c r="DZ18">
        <v>1</v>
      </c>
      <c r="EA18">
        <v>1</v>
      </c>
      <c r="EB18">
        <v>1</v>
      </c>
      <c r="EC18">
        <v>1</v>
      </c>
      <c r="ED18">
        <v>1</v>
      </c>
      <c r="EE18">
        <v>1</v>
      </c>
      <c r="EF18">
        <v>1</v>
      </c>
      <c r="EH18" t="s">
        <v>159</v>
      </c>
      <c r="EI18" s="2" t="s">
        <v>2404</v>
      </c>
      <c r="EK18" t="s">
        <v>359</v>
      </c>
      <c r="EN18" t="s">
        <v>360</v>
      </c>
      <c r="ES18">
        <v>22257651</v>
      </c>
      <c r="ET18" t="s">
        <v>361</v>
      </c>
      <c r="EU18" s="1">
        <v>46205.894884259258</v>
      </c>
      <c r="EX18" t="s">
        <v>168</v>
      </c>
      <c r="EZ18" t="s">
        <v>334</v>
      </c>
      <c r="FB18" t="s">
        <v>362</v>
      </c>
      <c r="FC18">
        <v>20</v>
      </c>
    </row>
    <row r="19" spans="1:159" x14ac:dyDescent="0.35">
      <c r="A19" t="str">
        <f t="shared" si="0"/>
        <v>V3-R21</v>
      </c>
      <c r="B19">
        <v>3</v>
      </c>
      <c r="C19" s="1">
        <v>46205.7266756713</v>
      </c>
      <c r="D19" s="1">
        <v>46205.747224317129</v>
      </c>
      <c r="E19" s="1">
        <v>46204</v>
      </c>
      <c r="G19" t="s">
        <v>276</v>
      </c>
      <c r="H19" t="s">
        <v>171</v>
      </c>
      <c r="I19" s="1">
        <v>46205</v>
      </c>
      <c r="K19" t="s">
        <v>363</v>
      </c>
      <c r="L19">
        <v>30</v>
      </c>
      <c r="M19" t="s">
        <v>155</v>
      </c>
      <c r="O19" t="s">
        <v>174</v>
      </c>
      <c r="P19" t="s">
        <v>175</v>
      </c>
      <c r="Q19" t="s">
        <v>364</v>
      </c>
      <c r="R19" t="s">
        <v>365</v>
      </c>
      <c r="S19" t="s">
        <v>366</v>
      </c>
      <c r="T19" s="2" t="s">
        <v>2383</v>
      </c>
      <c r="V19" t="s">
        <v>367</v>
      </c>
      <c r="W19" t="s">
        <v>159</v>
      </c>
      <c r="Y19" t="s">
        <v>192</v>
      </c>
      <c r="AB19" t="s">
        <v>159</v>
      </c>
      <c r="AD19" t="s">
        <v>368</v>
      </c>
      <c r="AF19" t="s">
        <v>159</v>
      </c>
      <c r="AG19">
        <v>1</v>
      </c>
      <c r="AH19">
        <v>1</v>
      </c>
      <c r="AI19" t="s">
        <v>193</v>
      </c>
      <c r="AL19">
        <v>20</v>
      </c>
      <c r="AM19">
        <v>50</v>
      </c>
      <c r="AV19" t="s">
        <v>159</v>
      </c>
      <c r="AW19">
        <v>2023</v>
      </c>
      <c r="AX19" t="s">
        <v>158</v>
      </c>
      <c r="AY19" t="s">
        <v>158</v>
      </c>
      <c r="AZ19" t="s">
        <v>369</v>
      </c>
      <c r="BA19" t="s">
        <v>159</v>
      </c>
      <c r="BB19" t="s">
        <v>162</v>
      </c>
      <c r="BC19" t="s">
        <v>158</v>
      </c>
      <c r="BD19" t="s">
        <v>158</v>
      </c>
      <c r="BL19" t="s">
        <v>257</v>
      </c>
      <c r="BM19" t="s">
        <v>258</v>
      </c>
      <c r="BO19" t="s">
        <v>178</v>
      </c>
      <c r="BP19">
        <v>0</v>
      </c>
      <c r="BQ19">
        <v>0</v>
      </c>
      <c r="BR19">
        <v>0</v>
      </c>
      <c r="BS19">
        <v>0</v>
      </c>
      <c r="BT19">
        <v>0</v>
      </c>
      <c r="BU19">
        <v>0</v>
      </c>
      <c r="BV19">
        <v>0</v>
      </c>
      <c r="BW19">
        <v>0</v>
      </c>
      <c r="BX19">
        <v>0</v>
      </c>
      <c r="BY19">
        <v>0</v>
      </c>
      <c r="BZ19">
        <v>0</v>
      </c>
      <c r="CA19">
        <v>0</v>
      </c>
      <c r="CB19">
        <v>1</v>
      </c>
      <c r="CC19" t="s">
        <v>232</v>
      </c>
      <c r="CD19">
        <v>0</v>
      </c>
      <c r="CE19">
        <v>0</v>
      </c>
      <c r="CF19">
        <v>1</v>
      </c>
      <c r="CG19">
        <v>0</v>
      </c>
      <c r="CH19">
        <v>0</v>
      </c>
      <c r="CI19">
        <v>0</v>
      </c>
      <c r="CJ19">
        <v>0</v>
      </c>
      <c r="CK19">
        <v>0</v>
      </c>
      <c r="CL19">
        <v>0</v>
      </c>
      <c r="CM19">
        <v>6</v>
      </c>
      <c r="CO19" t="s">
        <v>179</v>
      </c>
      <c r="CP19" t="s">
        <v>158</v>
      </c>
      <c r="CQ19" t="s">
        <v>158</v>
      </c>
      <c r="CR19" t="s">
        <v>158</v>
      </c>
      <c r="CS19" t="s">
        <v>158</v>
      </c>
      <c r="CT19" t="s">
        <v>158</v>
      </c>
      <c r="CU19" t="s">
        <v>158</v>
      </c>
      <c r="CV19" t="s">
        <v>158</v>
      </c>
      <c r="CW19" t="s">
        <v>158</v>
      </c>
      <c r="CX19" t="s">
        <v>159</v>
      </c>
      <c r="CY19" t="s">
        <v>158</v>
      </c>
      <c r="CZ19" t="s">
        <v>158</v>
      </c>
      <c r="DA19" t="s">
        <v>158</v>
      </c>
      <c r="DB19" t="s">
        <v>158</v>
      </c>
      <c r="DC19" t="s">
        <v>158</v>
      </c>
      <c r="DD19" t="s">
        <v>158</v>
      </c>
      <c r="DE19" t="s">
        <v>158</v>
      </c>
      <c r="DG19">
        <v>7</v>
      </c>
      <c r="DH19">
        <v>7</v>
      </c>
      <c r="DI19">
        <v>2</v>
      </c>
      <c r="DJ19">
        <v>1</v>
      </c>
      <c r="DK19">
        <v>3</v>
      </c>
      <c r="DL19">
        <v>2</v>
      </c>
      <c r="DM19">
        <v>7</v>
      </c>
      <c r="DN19">
        <v>2</v>
      </c>
      <c r="DO19" t="s">
        <v>159</v>
      </c>
      <c r="DP19" t="s">
        <v>166</v>
      </c>
      <c r="DR19" t="s">
        <v>159</v>
      </c>
      <c r="DS19" t="s">
        <v>159</v>
      </c>
      <c r="DT19" t="s">
        <v>370</v>
      </c>
      <c r="DU19">
        <v>0</v>
      </c>
      <c r="DV19">
        <v>0</v>
      </c>
      <c r="DW19">
        <v>0</v>
      </c>
      <c r="DX19">
        <v>0</v>
      </c>
      <c r="DY19">
        <v>1</v>
      </c>
      <c r="DZ19">
        <v>1</v>
      </c>
      <c r="EA19">
        <v>1</v>
      </c>
      <c r="EB19">
        <v>1</v>
      </c>
      <c r="EC19">
        <v>0</v>
      </c>
      <c r="ED19">
        <v>0</v>
      </c>
      <c r="EE19">
        <v>0</v>
      </c>
      <c r="EF19">
        <v>0</v>
      </c>
      <c r="EH19" t="s">
        <v>159</v>
      </c>
      <c r="EI19" s="2" t="s">
        <v>2459</v>
      </c>
      <c r="EK19" t="s">
        <v>371</v>
      </c>
      <c r="EN19" t="s">
        <v>372</v>
      </c>
      <c r="ES19">
        <v>22257888</v>
      </c>
      <c r="ET19" t="s">
        <v>373</v>
      </c>
      <c r="EU19" s="1">
        <v>46205.99726851852</v>
      </c>
      <c r="EX19" t="s">
        <v>168</v>
      </c>
      <c r="EZ19" t="s">
        <v>334</v>
      </c>
      <c r="FB19" t="s">
        <v>374</v>
      </c>
      <c r="FC19">
        <v>21</v>
      </c>
    </row>
    <row r="20" spans="1:159" x14ac:dyDescent="0.35">
      <c r="A20" t="str">
        <f t="shared" si="0"/>
        <v>V3-R22</v>
      </c>
      <c r="B20">
        <v>3</v>
      </c>
      <c r="C20" s="1">
        <v>46203.441295023149</v>
      </c>
      <c r="D20" s="1">
        <v>46205.86455997685</v>
      </c>
      <c r="E20" s="1">
        <v>46202</v>
      </c>
      <c r="G20" t="s">
        <v>236</v>
      </c>
      <c r="H20" t="s">
        <v>153</v>
      </c>
      <c r="I20" s="1">
        <v>46205</v>
      </c>
      <c r="K20" t="s">
        <v>375</v>
      </c>
      <c r="L20">
        <v>27</v>
      </c>
      <c r="M20" t="s">
        <v>155</v>
      </c>
      <c r="O20" t="s">
        <v>174</v>
      </c>
      <c r="P20" t="s">
        <v>175</v>
      </c>
      <c r="Q20" t="s">
        <v>346</v>
      </c>
      <c r="R20" t="s">
        <v>376</v>
      </c>
      <c r="S20" t="s">
        <v>377</v>
      </c>
      <c r="V20" t="s">
        <v>378</v>
      </c>
      <c r="W20" t="s">
        <v>159</v>
      </c>
      <c r="Y20" t="s">
        <v>192</v>
      </c>
      <c r="AB20" t="s">
        <v>159</v>
      </c>
      <c r="AD20" t="s">
        <v>159</v>
      </c>
      <c r="AF20" t="s">
        <v>159</v>
      </c>
      <c r="AG20">
        <v>1</v>
      </c>
      <c r="AH20">
        <v>2</v>
      </c>
      <c r="AI20" t="s">
        <v>193</v>
      </c>
      <c r="AJ20">
        <v>75</v>
      </c>
      <c r="AK20">
        <v>160</v>
      </c>
      <c r="AV20" t="s">
        <v>159</v>
      </c>
      <c r="AW20">
        <v>2025</v>
      </c>
      <c r="AX20" t="s">
        <v>158</v>
      </c>
      <c r="AY20" t="s">
        <v>158</v>
      </c>
      <c r="AZ20" t="s">
        <v>379</v>
      </c>
      <c r="BA20" t="s">
        <v>159</v>
      </c>
      <c r="BB20" t="s">
        <v>380</v>
      </c>
      <c r="BC20" t="s">
        <v>158</v>
      </c>
      <c r="BD20" t="s">
        <v>159</v>
      </c>
      <c r="BE20" t="s">
        <v>291</v>
      </c>
      <c r="BF20">
        <v>0</v>
      </c>
      <c r="BG20">
        <v>1</v>
      </c>
      <c r="BH20">
        <v>0</v>
      </c>
      <c r="BI20">
        <v>0</v>
      </c>
      <c r="BJ20">
        <v>0</v>
      </c>
      <c r="BK20">
        <v>0</v>
      </c>
      <c r="BL20" t="s">
        <v>381</v>
      </c>
      <c r="BM20" t="s">
        <v>197</v>
      </c>
      <c r="BO20" t="s">
        <v>278</v>
      </c>
      <c r="BP20">
        <v>0</v>
      </c>
      <c r="BQ20">
        <v>0</v>
      </c>
      <c r="BR20">
        <v>0</v>
      </c>
      <c r="BS20">
        <v>0</v>
      </c>
      <c r="BT20">
        <v>0</v>
      </c>
      <c r="BU20">
        <v>0</v>
      </c>
      <c r="BV20">
        <v>1</v>
      </c>
      <c r="BW20">
        <v>0</v>
      </c>
      <c r="BX20">
        <v>0</v>
      </c>
      <c r="BY20">
        <v>0</v>
      </c>
      <c r="BZ20">
        <v>0</v>
      </c>
      <c r="CA20">
        <v>0</v>
      </c>
      <c r="CB20">
        <v>0</v>
      </c>
      <c r="CC20" t="s">
        <v>309</v>
      </c>
      <c r="CD20">
        <v>0</v>
      </c>
      <c r="CE20">
        <v>1</v>
      </c>
      <c r="CF20">
        <v>0</v>
      </c>
      <c r="CG20">
        <v>0</v>
      </c>
      <c r="CH20">
        <v>0</v>
      </c>
      <c r="CI20">
        <v>0</v>
      </c>
      <c r="CJ20">
        <v>0</v>
      </c>
      <c r="CK20">
        <v>0</v>
      </c>
      <c r="CL20">
        <v>0</v>
      </c>
      <c r="CM20">
        <v>4</v>
      </c>
      <c r="CO20" t="s">
        <v>246</v>
      </c>
      <c r="CP20" t="s">
        <v>159</v>
      </c>
      <c r="CQ20" t="s">
        <v>159</v>
      </c>
      <c r="CR20" t="s">
        <v>159</v>
      </c>
      <c r="CS20" t="s">
        <v>159</v>
      </c>
      <c r="CT20" t="s">
        <v>159</v>
      </c>
      <c r="CU20" t="s">
        <v>159</v>
      </c>
      <c r="CV20" t="s">
        <v>159</v>
      </c>
      <c r="CW20" t="s">
        <v>159</v>
      </c>
      <c r="CX20" t="s">
        <v>159</v>
      </c>
      <c r="CY20" t="s">
        <v>159</v>
      </c>
      <c r="CZ20" t="s">
        <v>159</v>
      </c>
      <c r="DA20" t="s">
        <v>159</v>
      </c>
      <c r="DB20" t="s">
        <v>159</v>
      </c>
      <c r="DC20" t="s">
        <v>159</v>
      </c>
      <c r="DD20" t="s">
        <v>159</v>
      </c>
      <c r="DE20" t="s">
        <v>159</v>
      </c>
      <c r="DG20">
        <v>7</v>
      </c>
      <c r="DH20">
        <v>2</v>
      </c>
      <c r="DI20">
        <v>4</v>
      </c>
      <c r="DJ20">
        <v>3</v>
      </c>
      <c r="DK20">
        <v>5</v>
      </c>
      <c r="DL20">
        <v>5</v>
      </c>
      <c r="DM20">
        <v>7</v>
      </c>
      <c r="DN20">
        <v>7</v>
      </c>
      <c r="DO20" t="s">
        <v>159</v>
      </c>
      <c r="DP20" t="s">
        <v>180</v>
      </c>
      <c r="DR20" t="s">
        <v>159</v>
      </c>
      <c r="DS20" t="s">
        <v>159</v>
      </c>
      <c r="DT20" t="s">
        <v>181</v>
      </c>
      <c r="DU20">
        <v>1</v>
      </c>
      <c r="DV20">
        <v>1</v>
      </c>
      <c r="DW20">
        <v>1</v>
      </c>
      <c r="DX20">
        <v>1</v>
      </c>
      <c r="DY20">
        <v>1</v>
      </c>
      <c r="DZ20">
        <v>1</v>
      </c>
      <c r="EA20">
        <v>1</v>
      </c>
      <c r="EB20">
        <v>1</v>
      </c>
      <c r="EC20">
        <v>1</v>
      </c>
      <c r="ED20">
        <v>1</v>
      </c>
      <c r="EE20">
        <v>1</v>
      </c>
      <c r="EF20">
        <v>1</v>
      </c>
      <c r="EH20" t="s">
        <v>158</v>
      </c>
      <c r="EJ20" t="s">
        <v>223</v>
      </c>
      <c r="EK20" t="s">
        <v>382</v>
      </c>
      <c r="EN20" t="s">
        <v>383</v>
      </c>
      <c r="ES20">
        <v>22258062</v>
      </c>
      <c r="ET20" t="s">
        <v>384</v>
      </c>
      <c r="EU20" s="1">
        <v>46206.114571759259</v>
      </c>
      <c r="EX20" t="s">
        <v>168</v>
      </c>
      <c r="EZ20" t="s">
        <v>334</v>
      </c>
      <c r="FB20" t="s">
        <v>385</v>
      </c>
      <c r="FC20">
        <v>22</v>
      </c>
    </row>
    <row r="21" spans="1:159" x14ac:dyDescent="0.35">
      <c r="A21" t="str">
        <f t="shared" si="0"/>
        <v>V3-R23</v>
      </c>
      <c r="B21">
        <v>3</v>
      </c>
      <c r="C21" s="1">
        <v>46205.555425949067</v>
      </c>
      <c r="D21" s="1">
        <v>46205.866808553241</v>
      </c>
      <c r="E21" s="1">
        <v>46204</v>
      </c>
      <c r="G21" t="s">
        <v>236</v>
      </c>
      <c r="H21" t="s">
        <v>153</v>
      </c>
      <c r="I21" s="1">
        <v>46205</v>
      </c>
      <c r="K21" t="s">
        <v>386</v>
      </c>
      <c r="L21">
        <v>38</v>
      </c>
      <c r="M21" t="s">
        <v>155</v>
      </c>
      <c r="O21" t="s">
        <v>174</v>
      </c>
      <c r="P21" t="s">
        <v>175</v>
      </c>
      <c r="Q21" t="s">
        <v>346</v>
      </c>
      <c r="R21" t="s">
        <v>387</v>
      </c>
      <c r="S21" t="s">
        <v>387</v>
      </c>
      <c r="V21" t="s">
        <v>388</v>
      </c>
      <c r="W21" t="s">
        <v>159</v>
      </c>
      <c r="Y21" t="s">
        <v>177</v>
      </c>
      <c r="AB21" t="s">
        <v>159</v>
      </c>
      <c r="AD21" t="s">
        <v>159</v>
      </c>
      <c r="AF21" t="s">
        <v>159</v>
      </c>
      <c r="AG21">
        <v>2</v>
      </c>
      <c r="AH21">
        <v>1</v>
      </c>
      <c r="AI21" t="s">
        <v>160</v>
      </c>
      <c r="AJ21">
        <v>70</v>
      </c>
      <c r="AK21">
        <v>25</v>
      </c>
      <c r="AL21">
        <v>25</v>
      </c>
      <c r="AM21">
        <v>120</v>
      </c>
      <c r="AV21" t="s">
        <v>159</v>
      </c>
      <c r="AW21">
        <v>2025</v>
      </c>
      <c r="AX21" t="s">
        <v>159</v>
      </c>
      <c r="AY21" t="s">
        <v>159</v>
      </c>
      <c r="AZ21" t="s">
        <v>221</v>
      </c>
      <c r="BA21" t="s">
        <v>159</v>
      </c>
      <c r="BB21" t="s">
        <v>162</v>
      </c>
      <c r="BC21" t="s">
        <v>158</v>
      </c>
      <c r="BD21" t="s">
        <v>159</v>
      </c>
      <c r="BE21" t="s">
        <v>291</v>
      </c>
      <c r="BF21">
        <v>0</v>
      </c>
      <c r="BG21">
        <v>1</v>
      </c>
      <c r="BH21">
        <v>0</v>
      </c>
      <c r="BI21">
        <v>0</v>
      </c>
      <c r="BJ21">
        <v>0</v>
      </c>
      <c r="BK21">
        <v>0</v>
      </c>
      <c r="BL21" t="s">
        <v>163</v>
      </c>
      <c r="BM21" t="s">
        <v>258</v>
      </c>
      <c r="BO21" t="s">
        <v>389</v>
      </c>
      <c r="BP21">
        <v>0</v>
      </c>
      <c r="BQ21">
        <v>0</v>
      </c>
      <c r="BR21">
        <v>0</v>
      </c>
      <c r="BS21">
        <v>1</v>
      </c>
      <c r="BT21">
        <v>1</v>
      </c>
      <c r="BU21">
        <v>1</v>
      </c>
      <c r="BV21">
        <v>0</v>
      </c>
      <c r="BW21">
        <v>0</v>
      </c>
      <c r="BX21">
        <v>0</v>
      </c>
      <c r="BY21">
        <v>0</v>
      </c>
      <c r="BZ21">
        <v>0</v>
      </c>
      <c r="CA21">
        <v>0</v>
      </c>
      <c r="CB21">
        <v>0</v>
      </c>
      <c r="CC21" t="s">
        <v>390</v>
      </c>
      <c r="CD21">
        <v>0</v>
      </c>
      <c r="CE21">
        <v>1</v>
      </c>
      <c r="CF21">
        <v>1</v>
      </c>
      <c r="CG21">
        <v>0</v>
      </c>
      <c r="CH21">
        <v>0</v>
      </c>
      <c r="CI21">
        <v>0</v>
      </c>
      <c r="CJ21">
        <v>0</v>
      </c>
      <c r="CK21">
        <v>0</v>
      </c>
      <c r="CL21">
        <v>0</v>
      </c>
      <c r="CM21">
        <v>5</v>
      </c>
      <c r="CO21" t="s">
        <v>246</v>
      </c>
      <c r="CP21" t="s">
        <v>159</v>
      </c>
      <c r="CQ21" t="s">
        <v>158</v>
      </c>
      <c r="CR21" t="s">
        <v>159</v>
      </c>
      <c r="CS21" t="s">
        <v>159</v>
      </c>
      <c r="CT21" t="s">
        <v>158</v>
      </c>
      <c r="CU21" t="s">
        <v>159</v>
      </c>
      <c r="CV21" t="s">
        <v>159</v>
      </c>
      <c r="CW21" t="s">
        <v>159</v>
      </c>
      <c r="CX21" t="s">
        <v>159</v>
      </c>
      <c r="CY21" t="s">
        <v>159</v>
      </c>
      <c r="CZ21" t="s">
        <v>158</v>
      </c>
      <c r="DA21" t="s">
        <v>158</v>
      </c>
      <c r="DB21" t="s">
        <v>158</v>
      </c>
      <c r="DC21" t="s">
        <v>158</v>
      </c>
      <c r="DD21" t="s">
        <v>158</v>
      </c>
      <c r="DE21" t="s">
        <v>158</v>
      </c>
      <c r="DG21">
        <v>7</v>
      </c>
      <c r="DH21">
        <v>7</v>
      </c>
      <c r="DI21">
        <v>3</v>
      </c>
      <c r="DJ21">
        <v>7</v>
      </c>
      <c r="DK21">
        <v>3</v>
      </c>
      <c r="DL21">
        <v>3</v>
      </c>
      <c r="DM21">
        <v>7</v>
      </c>
      <c r="DN21">
        <v>7</v>
      </c>
      <c r="DO21" t="s">
        <v>159</v>
      </c>
      <c r="DP21" t="s">
        <v>166</v>
      </c>
      <c r="DR21" t="s">
        <v>159</v>
      </c>
      <c r="DS21" t="s">
        <v>159</v>
      </c>
      <c r="DT21" t="s">
        <v>181</v>
      </c>
      <c r="DU21">
        <v>1</v>
      </c>
      <c r="DV21">
        <v>1</v>
      </c>
      <c r="DW21">
        <v>1</v>
      </c>
      <c r="DX21">
        <v>1</v>
      </c>
      <c r="DY21">
        <v>1</v>
      </c>
      <c r="DZ21">
        <v>1</v>
      </c>
      <c r="EA21">
        <v>1</v>
      </c>
      <c r="EB21">
        <v>1</v>
      </c>
      <c r="EC21">
        <v>1</v>
      </c>
      <c r="ED21">
        <v>1</v>
      </c>
      <c r="EE21">
        <v>1</v>
      </c>
      <c r="EF21">
        <v>1</v>
      </c>
      <c r="EH21" t="s">
        <v>158</v>
      </c>
      <c r="EJ21" t="s">
        <v>182</v>
      </c>
      <c r="EK21" t="s">
        <v>391</v>
      </c>
      <c r="EN21" t="s">
        <v>392</v>
      </c>
      <c r="ES21">
        <v>22258077</v>
      </c>
      <c r="ET21" t="s">
        <v>393</v>
      </c>
      <c r="EU21" s="1">
        <v>46206.11681712963</v>
      </c>
      <c r="EX21" t="s">
        <v>168</v>
      </c>
      <c r="EZ21" t="s">
        <v>334</v>
      </c>
      <c r="FB21" t="s">
        <v>394</v>
      </c>
      <c r="FC21">
        <v>23</v>
      </c>
    </row>
    <row r="22" spans="1:159" x14ac:dyDescent="0.35">
      <c r="A22" t="str">
        <f t="shared" si="0"/>
        <v>V3-R24</v>
      </c>
      <c r="B22">
        <v>3</v>
      </c>
      <c r="C22" s="1">
        <v>46205.559048356481</v>
      </c>
      <c r="D22" s="1">
        <v>46205.730817800933</v>
      </c>
      <c r="E22" s="1">
        <v>46204</v>
      </c>
      <c r="G22" t="s">
        <v>206</v>
      </c>
      <c r="H22" t="s">
        <v>171</v>
      </c>
      <c r="I22" s="1">
        <v>46205</v>
      </c>
      <c r="K22" t="s">
        <v>395</v>
      </c>
      <c r="L22">
        <v>36</v>
      </c>
      <c r="M22" t="s">
        <v>155</v>
      </c>
      <c r="O22" t="s">
        <v>174</v>
      </c>
      <c r="P22" t="s">
        <v>175</v>
      </c>
      <c r="Q22" t="s">
        <v>364</v>
      </c>
      <c r="R22" t="s">
        <v>365</v>
      </c>
      <c r="S22" t="s">
        <v>396</v>
      </c>
      <c r="V22" t="s">
        <v>397</v>
      </c>
      <c r="W22" t="s">
        <v>159</v>
      </c>
      <c r="Y22" t="s">
        <v>177</v>
      </c>
      <c r="AB22" t="s">
        <v>159</v>
      </c>
      <c r="AD22" t="s">
        <v>158</v>
      </c>
      <c r="AF22" t="s">
        <v>159</v>
      </c>
      <c r="AG22">
        <v>1</v>
      </c>
      <c r="AH22">
        <v>3</v>
      </c>
      <c r="AI22" t="s">
        <v>193</v>
      </c>
      <c r="AJ22">
        <v>800</v>
      </c>
      <c r="AK22">
        <v>100</v>
      </c>
      <c r="AL22">
        <v>100</v>
      </c>
      <c r="AN22">
        <v>900</v>
      </c>
      <c r="AV22" t="s">
        <v>159</v>
      </c>
      <c r="AW22">
        <v>2024</v>
      </c>
      <c r="AX22" t="s">
        <v>159</v>
      </c>
      <c r="AY22" t="s">
        <v>158</v>
      </c>
      <c r="AZ22" t="s">
        <v>398</v>
      </c>
      <c r="BA22" t="s">
        <v>159</v>
      </c>
      <c r="BB22" t="s">
        <v>162</v>
      </c>
      <c r="BC22" t="s">
        <v>158</v>
      </c>
      <c r="BD22" t="s">
        <v>159</v>
      </c>
      <c r="BE22" t="s">
        <v>291</v>
      </c>
      <c r="BF22">
        <v>0</v>
      </c>
      <c r="BG22">
        <v>1</v>
      </c>
      <c r="BH22">
        <v>0</v>
      </c>
      <c r="BI22">
        <v>0</v>
      </c>
      <c r="BJ22">
        <v>0</v>
      </c>
      <c r="BK22">
        <v>0</v>
      </c>
      <c r="BL22" t="s">
        <v>163</v>
      </c>
      <c r="BM22" t="s">
        <v>258</v>
      </c>
      <c r="BO22" t="s">
        <v>231</v>
      </c>
      <c r="BP22">
        <v>0</v>
      </c>
      <c r="BQ22">
        <v>0</v>
      </c>
      <c r="BR22">
        <v>0</v>
      </c>
      <c r="BS22">
        <v>0</v>
      </c>
      <c r="BT22">
        <v>0</v>
      </c>
      <c r="BU22">
        <v>0</v>
      </c>
      <c r="BV22">
        <v>1</v>
      </c>
      <c r="BW22">
        <v>1</v>
      </c>
      <c r="BX22">
        <v>0</v>
      </c>
      <c r="BY22">
        <v>0</v>
      </c>
      <c r="BZ22">
        <v>0</v>
      </c>
      <c r="CA22">
        <v>0</v>
      </c>
      <c r="CB22">
        <v>0</v>
      </c>
      <c r="CC22" t="s">
        <v>198</v>
      </c>
      <c r="CD22">
        <v>0</v>
      </c>
      <c r="CE22">
        <v>0</v>
      </c>
      <c r="CF22">
        <v>0</v>
      </c>
      <c r="CG22">
        <v>0</v>
      </c>
      <c r="CH22">
        <v>0</v>
      </c>
      <c r="CI22">
        <v>0</v>
      </c>
      <c r="CJ22">
        <v>0</v>
      </c>
      <c r="CK22">
        <v>0</v>
      </c>
      <c r="CL22">
        <v>1</v>
      </c>
      <c r="CM22">
        <v>4</v>
      </c>
      <c r="CO22" t="s">
        <v>179</v>
      </c>
      <c r="CP22" t="s">
        <v>159</v>
      </c>
      <c r="CQ22" t="s">
        <v>158</v>
      </c>
      <c r="CR22" t="s">
        <v>159</v>
      </c>
      <c r="CS22" t="s">
        <v>159</v>
      </c>
      <c r="CT22" t="s">
        <v>158</v>
      </c>
      <c r="CU22" t="s">
        <v>158</v>
      </c>
      <c r="CV22" t="s">
        <v>158</v>
      </c>
      <c r="CW22" t="s">
        <v>158</v>
      </c>
      <c r="CX22" t="s">
        <v>158</v>
      </c>
      <c r="DG22">
        <v>7</v>
      </c>
      <c r="DH22">
        <v>6</v>
      </c>
      <c r="DI22">
        <v>3</v>
      </c>
      <c r="DJ22">
        <v>3</v>
      </c>
      <c r="DK22">
        <v>5</v>
      </c>
      <c r="DL22">
        <v>7</v>
      </c>
      <c r="DM22">
        <v>7</v>
      </c>
      <c r="DN22">
        <v>2</v>
      </c>
      <c r="DO22" t="s">
        <v>159</v>
      </c>
      <c r="DP22" t="s">
        <v>166</v>
      </c>
      <c r="DR22" t="s">
        <v>159</v>
      </c>
      <c r="DS22" t="s">
        <v>159</v>
      </c>
      <c r="DT22" t="s">
        <v>181</v>
      </c>
      <c r="DU22">
        <v>1</v>
      </c>
      <c r="DV22">
        <v>1</v>
      </c>
      <c r="DW22">
        <v>1</v>
      </c>
      <c r="DX22">
        <v>1</v>
      </c>
      <c r="DY22">
        <v>1</v>
      </c>
      <c r="DZ22">
        <v>1</v>
      </c>
      <c r="EA22">
        <v>1</v>
      </c>
      <c r="EB22">
        <v>1</v>
      </c>
      <c r="EC22">
        <v>1</v>
      </c>
      <c r="ED22">
        <v>1</v>
      </c>
      <c r="EE22">
        <v>1</v>
      </c>
      <c r="EF22">
        <v>1</v>
      </c>
      <c r="EH22" t="s">
        <v>158</v>
      </c>
      <c r="EJ22" t="s">
        <v>201</v>
      </c>
      <c r="EK22" t="s">
        <v>399</v>
      </c>
      <c r="EN22" t="s">
        <v>400</v>
      </c>
      <c r="ES22">
        <v>22263518</v>
      </c>
      <c r="ET22" t="s">
        <v>401</v>
      </c>
      <c r="EU22" s="1">
        <v>46206.625138888892</v>
      </c>
      <c r="EX22" t="s">
        <v>168</v>
      </c>
      <c r="EZ22" t="s">
        <v>334</v>
      </c>
      <c r="FB22" t="s">
        <v>402</v>
      </c>
      <c r="FC22">
        <v>24</v>
      </c>
    </row>
    <row r="23" spans="1:159" x14ac:dyDescent="0.35">
      <c r="A23" t="str">
        <f t="shared" si="0"/>
        <v>V3-R25</v>
      </c>
      <c r="B23">
        <v>3</v>
      </c>
      <c r="C23" s="1">
        <v>46206.440718206017</v>
      </c>
      <c r="D23" s="1">
        <v>46206.566084386577</v>
      </c>
      <c r="E23" s="1">
        <v>46205</v>
      </c>
      <c r="G23" t="s">
        <v>264</v>
      </c>
      <c r="H23" t="s">
        <v>171</v>
      </c>
      <c r="I23" s="1">
        <v>46206</v>
      </c>
      <c r="K23" t="s">
        <v>403</v>
      </c>
      <c r="L23">
        <v>35</v>
      </c>
      <c r="M23" t="s">
        <v>155</v>
      </c>
      <c r="O23" t="s">
        <v>174</v>
      </c>
      <c r="P23" t="s">
        <v>404</v>
      </c>
      <c r="Q23" t="s">
        <v>405</v>
      </c>
      <c r="R23" t="s">
        <v>406</v>
      </c>
      <c r="S23" t="s">
        <v>406</v>
      </c>
      <c r="V23" t="s">
        <v>407</v>
      </c>
      <c r="W23" t="s">
        <v>159</v>
      </c>
      <c r="Y23" t="s">
        <v>177</v>
      </c>
      <c r="AB23" t="s">
        <v>159</v>
      </c>
      <c r="AD23" t="s">
        <v>158</v>
      </c>
      <c r="AF23" t="s">
        <v>159</v>
      </c>
      <c r="AG23">
        <v>1</v>
      </c>
      <c r="AH23">
        <v>1</v>
      </c>
      <c r="AI23" t="s">
        <v>193</v>
      </c>
      <c r="AM23">
        <v>50</v>
      </c>
      <c r="AV23" t="s">
        <v>159</v>
      </c>
      <c r="AW23">
        <v>2025</v>
      </c>
      <c r="AX23" t="s">
        <v>159</v>
      </c>
      <c r="AY23" t="s">
        <v>158</v>
      </c>
      <c r="AZ23" t="s">
        <v>408</v>
      </c>
      <c r="BA23" t="s">
        <v>159</v>
      </c>
      <c r="BB23" t="s">
        <v>162</v>
      </c>
      <c r="BC23" t="s">
        <v>158</v>
      </c>
      <c r="BD23" t="s">
        <v>159</v>
      </c>
      <c r="BE23" t="s">
        <v>291</v>
      </c>
      <c r="BF23">
        <v>0</v>
      </c>
      <c r="BG23">
        <v>1</v>
      </c>
      <c r="BH23">
        <v>0</v>
      </c>
      <c r="BI23">
        <v>0</v>
      </c>
      <c r="BJ23">
        <v>0</v>
      </c>
      <c r="BK23">
        <v>0</v>
      </c>
      <c r="BL23" t="s">
        <v>257</v>
      </c>
      <c r="BM23" t="s">
        <v>258</v>
      </c>
      <c r="BO23" t="s">
        <v>178</v>
      </c>
      <c r="BP23">
        <v>0</v>
      </c>
      <c r="BQ23">
        <v>0</v>
      </c>
      <c r="BR23">
        <v>0</v>
      </c>
      <c r="BS23">
        <v>0</v>
      </c>
      <c r="BT23">
        <v>0</v>
      </c>
      <c r="BU23">
        <v>0</v>
      </c>
      <c r="BV23">
        <v>0</v>
      </c>
      <c r="BW23">
        <v>0</v>
      </c>
      <c r="BX23">
        <v>0</v>
      </c>
      <c r="BY23">
        <v>0</v>
      </c>
      <c r="BZ23">
        <v>0</v>
      </c>
      <c r="CA23">
        <v>0</v>
      </c>
      <c r="CB23">
        <v>1</v>
      </c>
      <c r="CC23" t="s">
        <v>279</v>
      </c>
      <c r="CD23">
        <v>1</v>
      </c>
      <c r="CE23">
        <v>1</v>
      </c>
      <c r="CF23">
        <v>0</v>
      </c>
      <c r="CG23">
        <v>0</v>
      </c>
      <c r="CH23">
        <v>0</v>
      </c>
      <c r="CI23">
        <v>0</v>
      </c>
      <c r="CJ23">
        <v>0</v>
      </c>
      <c r="CK23">
        <v>0</v>
      </c>
      <c r="CL23">
        <v>0</v>
      </c>
      <c r="CM23">
        <v>4</v>
      </c>
      <c r="CO23" t="s">
        <v>246</v>
      </c>
      <c r="CP23" t="s">
        <v>159</v>
      </c>
      <c r="CQ23" t="s">
        <v>158</v>
      </c>
      <c r="CR23" t="s">
        <v>159</v>
      </c>
      <c r="CS23" t="s">
        <v>159</v>
      </c>
      <c r="CT23" t="s">
        <v>158</v>
      </c>
      <c r="CU23" t="s">
        <v>159</v>
      </c>
      <c r="CV23" t="s">
        <v>159</v>
      </c>
      <c r="CW23" t="s">
        <v>158</v>
      </c>
      <c r="CX23" t="s">
        <v>158</v>
      </c>
      <c r="DG23">
        <v>7</v>
      </c>
      <c r="DH23">
        <v>7</v>
      </c>
      <c r="DI23">
        <v>0</v>
      </c>
      <c r="DJ23">
        <v>7</v>
      </c>
      <c r="DK23">
        <v>6</v>
      </c>
      <c r="DL23">
        <v>4</v>
      </c>
      <c r="DM23">
        <v>4</v>
      </c>
      <c r="DN23">
        <v>2</v>
      </c>
      <c r="DO23" t="s">
        <v>159</v>
      </c>
      <c r="DP23" t="s">
        <v>180</v>
      </c>
      <c r="DR23" t="s">
        <v>159</v>
      </c>
      <c r="DS23" t="s">
        <v>159</v>
      </c>
      <c r="DT23" t="s">
        <v>181</v>
      </c>
      <c r="DU23">
        <v>1</v>
      </c>
      <c r="DV23">
        <v>1</v>
      </c>
      <c r="DW23">
        <v>1</v>
      </c>
      <c r="DX23">
        <v>1</v>
      </c>
      <c r="DY23">
        <v>1</v>
      </c>
      <c r="DZ23">
        <v>1</v>
      </c>
      <c r="EA23">
        <v>1</v>
      </c>
      <c r="EB23">
        <v>1</v>
      </c>
      <c r="EC23">
        <v>1</v>
      </c>
      <c r="ED23">
        <v>1</v>
      </c>
      <c r="EE23">
        <v>1</v>
      </c>
      <c r="EF23">
        <v>1</v>
      </c>
      <c r="EH23" t="s">
        <v>158</v>
      </c>
      <c r="EJ23" t="s">
        <v>223</v>
      </c>
      <c r="EK23" t="s">
        <v>409</v>
      </c>
      <c r="ES23">
        <v>22265706</v>
      </c>
      <c r="ET23" t="s">
        <v>410</v>
      </c>
      <c r="EU23" s="1">
        <v>46206.816087962958</v>
      </c>
      <c r="EX23" t="s">
        <v>168</v>
      </c>
      <c r="EZ23" t="s">
        <v>334</v>
      </c>
      <c r="FB23" t="s">
        <v>411</v>
      </c>
      <c r="FC23">
        <v>25</v>
      </c>
    </row>
    <row r="24" spans="1:159" x14ac:dyDescent="0.35">
      <c r="A24" t="str">
        <f t="shared" si="0"/>
        <v>V3-R26</v>
      </c>
      <c r="B24">
        <v>3</v>
      </c>
      <c r="C24" s="1">
        <v>46202.6318684375</v>
      </c>
      <c r="D24" s="1">
        <v>46207.248525706018</v>
      </c>
      <c r="E24" s="1">
        <v>46201</v>
      </c>
      <c r="G24" t="s">
        <v>276</v>
      </c>
      <c r="H24" t="s">
        <v>171</v>
      </c>
      <c r="I24" s="1">
        <v>46202</v>
      </c>
      <c r="K24" t="s">
        <v>412</v>
      </c>
      <c r="L24">
        <v>37</v>
      </c>
      <c r="M24" t="s">
        <v>155</v>
      </c>
      <c r="O24" t="s">
        <v>187</v>
      </c>
      <c r="P24" t="s">
        <v>188</v>
      </c>
      <c r="Q24" t="s">
        <v>189</v>
      </c>
      <c r="R24" t="s">
        <v>218</v>
      </c>
      <c r="S24" t="s">
        <v>413</v>
      </c>
      <c r="V24" t="s">
        <v>414</v>
      </c>
      <c r="W24" t="s">
        <v>159</v>
      </c>
      <c r="Y24" t="s">
        <v>177</v>
      </c>
      <c r="AB24" t="s">
        <v>159</v>
      </c>
      <c r="AD24" t="s">
        <v>159</v>
      </c>
      <c r="AF24" t="s">
        <v>159</v>
      </c>
      <c r="AG24">
        <v>1</v>
      </c>
      <c r="AH24">
        <v>2</v>
      </c>
      <c r="AI24" t="s">
        <v>193</v>
      </c>
      <c r="AK24">
        <v>300</v>
      </c>
      <c r="AN24">
        <v>700</v>
      </c>
      <c r="AV24" t="s">
        <v>159</v>
      </c>
      <c r="AW24">
        <v>2024</v>
      </c>
      <c r="AX24" t="s">
        <v>159</v>
      </c>
      <c r="AY24" t="s">
        <v>159</v>
      </c>
      <c r="AZ24" t="s">
        <v>221</v>
      </c>
      <c r="BA24" t="s">
        <v>159</v>
      </c>
      <c r="BB24" t="s">
        <v>162</v>
      </c>
      <c r="BC24" t="s">
        <v>158</v>
      </c>
      <c r="BD24" t="s">
        <v>159</v>
      </c>
      <c r="BE24" t="s">
        <v>291</v>
      </c>
      <c r="BF24">
        <v>0</v>
      </c>
      <c r="BG24">
        <v>1</v>
      </c>
      <c r="BH24">
        <v>0</v>
      </c>
      <c r="BI24">
        <v>0</v>
      </c>
      <c r="BJ24">
        <v>0</v>
      </c>
      <c r="BK24">
        <v>0</v>
      </c>
      <c r="BL24" t="s">
        <v>257</v>
      </c>
      <c r="BM24" t="s">
        <v>258</v>
      </c>
      <c r="BO24" t="s">
        <v>415</v>
      </c>
      <c r="BP24">
        <v>0</v>
      </c>
      <c r="BQ24">
        <v>0</v>
      </c>
      <c r="BR24">
        <v>0</v>
      </c>
      <c r="BS24">
        <v>0</v>
      </c>
      <c r="BT24">
        <v>0</v>
      </c>
      <c r="BU24">
        <v>1</v>
      </c>
      <c r="BV24">
        <v>0</v>
      </c>
      <c r="BW24">
        <v>0</v>
      </c>
      <c r="BX24">
        <v>0</v>
      </c>
      <c r="BY24">
        <v>0</v>
      </c>
      <c r="BZ24">
        <v>0</v>
      </c>
      <c r="CA24">
        <v>0</v>
      </c>
      <c r="CB24">
        <v>0</v>
      </c>
      <c r="CC24" t="s">
        <v>198</v>
      </c>
      <c r="CD24">
        <v>0</v>
      </c>
      <c r="CE24">
        <v>0</v>
      </c>
      <c r="CF24">
        <v>0</v>
      </c>
      <c r="CG24">
        <v>0</v>
      </c>
      <c r="CH24">
        <v>0</v>
      </c>
      <c r="CI24">
        <v>0</v>
      </c>
      <c r="CJ24">
        <v>0</v>
      </c>
      <c r="CK24">
        <v>0</v>
      </c>
      <c r="CL24">
        <v>1</v>
      </c>
      <c r="CM24">
        <v>4</v>
      </c>
      <c r="CO24" t="s">
        <v>179</v>
      </c>
      <c r="CP24" t="s">
        <v>159</v>
      </c>
      <c r="CQ24" t="s">
        <v>158</v>
      </c>
      <c r="CR24" t="s">
        <v>159</v>
      </c>
      <c r="CS24" t="s">
        <v>158</v>
      </c>
      <c r="CT24" t="s">
        <v>158</v>
      </c>
      <c r="CU24" t="s">
        <v>158</v>
      </c>
      <c r="CV24" t="s">
        <v>158</v>
      </c>
      <c r="CW24" t="s">
        <v>158</v>
      </c>
      <c r="CX24" t="s">
        <v>159</v>
      </c>
      <c r="CY24" t="s">
        <v>158</v>
      </c>
      <c r="CZ24" t="s">
        <v>158</v>
      </c>
      <c r="DA24" t="s">
        <v>158</v>
      </c>
      <c r="DB24" t="s">
        <v>158</v>
      </c>
      <c r="DC24" t="s">
        <v>158</v>
      </c>
      <c r="DD24" t="s">
        <v>158</v>
      </c>
      <c r="DE24" t="s">
        <v>158</v>
      </c>
      <c r="DG24">
        <v>7</v>
      </c>
      <c r="DH24">
        <v>7</v>
      </c>
      <c r="DI24">
        <v>3</v>
      </c>
      <c r="DJ24">
        <v>4</v>
      </c>
      <c r="DK24">
        <v>7</v>
      </c>
      <c r="DL24">
        <v>7</v>
      </c>
      <c r="DM24">
        <v>7</v>
      </c>
      <c r="DN24">
        <v>3</v>
      </c>
      <c r="DO24" t="s">
        <v>159</v>
      </c>
      <c r="DP24" t="s">
        <v>180</v>
      </c>
      <c r="DR24" t="s">
        <v>159</v>
      </c>
      <c r="DS24" t="s">
        <v>159</v>
      </c>
      <c r="DT24" t="s">
        <v>181</v>
      </c>
      <c r="DU24">
        <v>1</v>
      </c>
      <c r="DV24">
        <v>1</v>
      </c>
      <c r="DW24">
        <v>1</v>
      </c>
      <c r="DX24">
        <v>1</v>
      </c>
      <c r="DY24">
        <v>1</v>
      </c>
      <c r="DZ24">
        <v>1</v>
      </c>
      <c r="EA24">
        <v>1</v>
      </c>
      <c r="EB24">
        <v>1</v>
      </c>
      <c r="EC24">
        <v>1</v>
      </c>
      <c r="ED24">
        <v>1</v>
      </c>
      <c r="EE24">
        <v>1</v>
      </c>
      <c r="EF24">
        <v>1</v>
      </c>
      <c r="EH24" t="s">
        <v>159</v>
      </c>
      <c r="EI24" s="2" t="s">
        <v>416</v>
      </c>
      <c r="ES24">
        <v>22273895</v>
      </c>
      <c r="ET24" t="s">
        <v>417</v>
      </c>
      <c r="EU24" s="1">
        <v>46207.49858796296</v>
      </c>
      <c r="EX24" t="s">
        <v>168</v>
      </c>
      <c r="EZ24" t="s">
        <v>334</v>
      </c>
      <c r="FB24" t="s">
        <v>418</v>
      </c>
      <c r="FC24">
        <v>26</v>
      </c>
    </row>
    <row r="25" spans="1:159" x14ac:dyDescent="0.35">
      <c r="A25" t="str">
        <f t="shared" si="0"/>
        <v>V3-R27</v>
      </c>
      <c r="B25">
        <v>3</v>
      </c>
      <c r="C25" s="1">
        <v>46206.57921340278</v>
      </c>
      <c r="D25" s="1">
        <v>46207.250969456021</v>
      </c>
      <c r="E25" s="1">
        <v>46205</v>
      </c>
      <c r="G25" t="s">
        <v>276</v>
      </c>
      <c r="H25" t="s">
        <v>171</v>
      </c>
      <c r="I25" s="1">
        <v>46206</v>
      </c>
      <c r="K25" t="s">
        <v>419</v>
      </c>
      <c r="L25">
        <v>52</v>
      </c>
      <c r="M25" t="s">
        <v>173</v>
      </c>
      <c r="O25" t="s">
        <v>174</v>
      </c>
      <c r="P25" t="s">
        <v>404</v>
      </c>
      <c r="Q25" t="s">
        <v>405</v>
      </c>
      <c r="R25" t="s">
        <v>420</v>
      </c>
      <c r="S25" t="s">
        <v>421</v>
      </c>
      <c r="T25" s="2" t="s">
        <v>2374</v>
      </c>
      <c r="V25" t="s">
        <v>422</v>
      </c>
      <c r="W25" t="s">
        <v>159</v>
      </c>
      <c r="Y25" t="s">
        <v>177</v>
      </c>
      <c r="AB25" t="s">
        <v>159</v>
      </c>
      <c r="AD25" t="s">
        <v>368</v>
      </c>
      <c r="AF25" t="s">
        <v>159</v>
      </c>
      <c r="AG25">
        <v>1</v>
      </c>
      <c r="AH25">
        <v>2</v>
      </c>
      <c r="AI25" t="s">
        <v>193</v>
      </c>
      <c r="AM25">
        <v>210</v>
      </c>
      <c r="AV25" t="s">
        <v>159</v>
      </c>
      <c r="AW25">
        <v>2023</v>
      </c>
      <c r="AX25" t="s">
        <v>158</v>
      </c>
      <c r="AY25" t="s">
        <v>158</v>
      </c>
      <c r="AZ25" t="s">
        <v>221</v>
      </c>
      <c r="BA25" t="s">
        <v>159</v>
      </c>
      <c r="BB25" t="s">
        <v>162</v>
      </c>
      <c r="BC25" t="s">
        <v>158</v>
      </c>
      <c r="BD25" t="s">
        <v>158</v>
      </c>
      <c r="BL25" t="s">
        <v>196</v>
      </c>
      <c r="BM25" t="s">
        <v>258</v>
      </c>
      <c r="BO25" t="s">
        <v>178</v>
      </c>
      <c r="BP25">
        <v>0</v>
      </c>
      <c r="BQ25">
        <v>0</v>
      </c>
      <c r="BR25">
        <v>0</v>
      </c>
      <c r="BS25">
        <v>0</v>
      </c>
      <c r="BT25">
        <v>0</v>
      </c>
      <c r="BU25">
        <v>0</v>
      </c>
      <c r="BV25">
        <v>0</v>
      </c>
      <c r="BW25">
        <v>0</v>
      </c>
      <c r="BX25">
        <v>0</v>
      </c>
      <c r="BY25">
        <v>0</v>
      </c>
      <c r="BZ25">
        <v>0</v>
      </c>
      <c r="CA25">
        <v>0</v>
      </c>
      <c r="CB25">
        <v>1</v>
      </c>
      <c r="CC25" t="s">
        <v>279</v>
      </c>
      <c r="CD25">
        <v>1</v>
      </c>
      <c r="CE25">
        <v>1</v>
      </c>
      <c r="CF25">
        <v>0</v>
      </c>
      <c r="CG25">
        <v>0</v>
      </c>
      <c r="CH25">
        <v>0</v>
      </c>
      <c r="CI25">
        <v>0</v>
      </c>
      <c r="CJ25">
        <v>0</v>
      </c>
      <c r="CK25">
        <v>0</v>
      </c>
      <c r="CL25">
        <v>0</v>
      </c>
      <c r="CM25">
        <v>3</v>
      </c>
      <c r="CO25" t="s">
        <v>179</v>
      </c>
      <c r="CP25" t="s">
        <v>159</v>
      </c>
      <c r="CQ25" t="s">
        <v>158</v>
      </c>
      <c r="CR25" t="s">
        <v>158</v>
      </c>
      <c r="CS25" t="s">
        <v>158</v>
      </c>
      <c r="CT25" t="s">
        <v>158</v>
      </c>
      <c r="CU25" t="s">
        <v>158</v>
      </c>
      <c r="CV25" t="s">
        <v>158</v>
      </c>
      <c r="CW25" t="s">
        <v>158</v>
      </c>
      <c r="CX25" t="s">
        <v>159</v>
      </c>
      <c r="CY25" t="s">
        <v>158</v>
      </c>
      <c r="CZ25" t="s">
        <v>158</v>
      </c>
      <c r="DA25" t="s">
        <v>158</v>
      </c>
      <c r="DB25" t="s">
        <v>158</v>
      </c>
      <c r="DC25" t="s">
        <v>158</v>
      </c>
      <c r="DD25" t="s">
        <v>158</v>
      </c>
      <c r="DE25" t="s">
        <v>158</v>
      </c>
      <c r="DG25">
        <v>7</v>
      </c>
      <c r="DH25">
        <v>7</v>
      </c>
      <c r="DI25">
        <v>3</v>
      </c>
      <c r="DJ25">
        <v>0</v>
      </c>
      <c r="DK25">
        <v>7</v>
      </c>
      <c r="DL25">
        <v>7</v>
      </c>
      <c r="DM25">
        <v>7</v>
      </c>
      <c r="DN25">
        <v>7</v>
      </c>
      <c r="DO25" t="s">
        <v>159</v>
      </c>
      <c r="DP25" t="s">
        <v>166</v>
      </c>
      <c r="DR25" t="s">
        <v>159</v>
      </c>
      <c r="DS25" t="s">
        <v>159</v>
      </c>
      <c r="DT25" t="s">
        <v>181</v>
      </c>
      <c r="DU25">
        <v>1</v>
      </c>
      <c r="DV25">
        <v>1</v>
      </c>
      <c r="DW25">
        <v>1</v>
      </c>
      <c r="DX25">
        <v>1</v>
      </c>
      <c r="DY25">
        <v>1</v>
      </c>
      <c r="DZ25">
        <v>1</v>
      </c>
      <c r="EA25">
        <v>1</v>
      </c>
      <c r="EB25">
        <v>1</v>
      </c>
      <c r="EC25">
        <v>1</v>
      </c>
      <c r="ED25">
        <v>1</v>
      </c>
      <c r="EE25">
        <v>1</v>
      </c>
      <c r="EF25">
        <v>1</v>
      </c>
      <c r="EH25" t="s">
        <v>158</v>
      </c>
      <c r="EJ25" t="s">
        <v>423</v>
      </c>
      <c r="EK25" t="s">
        <v>424</v>
      </c>
      <c r="EN25" t="s">
        <v>425</v>
      </c>
      <c r="ES25">
        <v>22273902</v>
      </c>
      <c r="ET25" t="s">
        <v>426</v>
      </c>
      <c r="EU25" s="1">
        <v>46207.500972222217</v>
      </c>
      <c r="EX25" t="s">
        <v>168</v>
      </c>
      <c r="EZ25" t="s">
        <v>334</v>
      </c>
      <c r="FB25" t="s">
        <v>427</v>
      </c>
      <c r="FC25">
        <v>27</v>
      </c>
    </row>
    <row r="26" spans="1:159" x14ac:dyDescent="0.35">
      <c r="A26" t="str">
        <f t="shared" si="0"/>
        <v>V3-R28</v>
      </c>
      <c r="B26">
        <v>3</v>
      </c>
      <c r="C26" s="1">
        <v>46206.596523680557</v>
      </c>
      <c r="D26" s="1">
        <v>46207.251556342591</v>
      </c>
      <c r="E26" s="1">
        <v>46205</v>
      </c>
      <c r="G26" t="s">
        <v>276</v>
      </c>
      <c r="H26" t="s">
        <v>171</v>
      </c>
      <c r="I26" s="1">
        <v>46206</v>
      </c>
      <c r="K26" t="s">
        <v>428</v>
      </c>
      <c r="L26">
        <v>35</v>
      </c>
      <c r="M26" t="s">
        <v>155</v>
      </c>
      <c r="O26" t="s">
        <v>174</v>
      </c>
      <c r="P26" t="s">
        <v>404</v>
      </c>
      <c r="Q26" t="s">
        <v>405</v>
      </c>
      <c r="R26" t="s">
        <v>421</v>
      </c>
      <c r="S26" t="s">
        <v>420</v>
      </c>
      <c r="T26" s="2" t="s">
        <v>2392</v>
      </c>
      <c r="V26" t="s">
        <v>429</v>
      </c>
      <c r="W26" t="s">
        <v>159</v>
      </c>
      <c r="Y26" t="s">
        <v>177</v>
      </c>
      <c r="AB26" t="s">
        <v>159</v>
      </c>
      <c r="AD26" t="s">
        <v>159</v>
      </c>
      <c r="AF26" t="s">
        <v>159</v>
      </c>
      <c r="AG26">
        <v>1</v>
      </c>
      <c r="AH26">
        <v>2</v>
      </c>
      <c r="AI26" t="s">
        <v>193</v>
      </c>
      <c r="AJ26">
        <v>50</v>
      </c>
      <c r="AK26">
        <v>100</v>
      </c>
      <c r="AL26">
        <v>100</v>
      </c>
      <c r="AN26">
        <v>600</v>
      </c>
      <c r="AV26" t="s">
        <v>159</v>
      </c>
      <c r="AW26">
        <v>2024</v>
      </c>
      <c r="AX26" t="s">
        <v>159</v>
      </c>
      <c r="AY26" t="s">
        <v>159</v>
      </c>
      <c r="AZ26" t="s">
        <v>430</v>
      </c>
      <c r="BA26" t="s">
        <v>159</v>
      </c>
      <c r="BB26" t="s">
        <v>162</v>
      </c>
      <c r="BC26" t="s">
        <v>158</v>
      </c>
      <c r="BD26" t="s">
        <v>158</v>
      </c>
      <c r="BL26" t="s">
        <v>257</v>
      </c>
      <c r="BM26" t="s">
        <v>258</v>
      </c>
      <c r="BO26" t="s">
        <v>178</v>
      </c>
      <c r="BP26">
        <v>0</v>
      </c>
      <c r="BQ26">
        <v>0</v>
      </c>
      <c r="BR26">
        <v>0</v>
      </c>
      <c r="BS26">
        <v>0</v>
      </c>
      <c r="BT26">
        <v>0</v>
      </c>
      <c r="BU26">
        <v>0</v>
      </c>
      <c r="BV26">
        <v>0</v>
      </c>
      <c r="BW26">
        <v>0</v>
      </c>
      <c r="BX26">
        <v>0</v>
      </c>
      <c r="BY26">
        <v>0</v>
      </c>
      <c r="BZ26">
        <v>0</v>
      </c>
      <c r="CA26">
        <v>0</v>
      </c>
      <c r="CB26">
        <v>1</v>
      </c>
      <c r="CC26" t="s">
        <v>198</v>
      </c>
      <c r="CD26">
        <v>0</v>
      </c>
      <c r="CE26">
        <v>0</v>
      </c>
      <c r="CF26">
        <v>0</v>
      </c>
      <c r="CG26">
        <v>0</v>
      </c>
      <c r="CH26">
        <v>0</v>
      </c>
      <c r="CI26">
        <v>0</v>
      </c>
      <c r="CJ26">
        <v>0</v>
      </c>
      <c r="CK26">
        <v>0</v>
      </c>
      <c r="CL26">
        <v>1</v>
      </c>
      <c r="CM26">
        <v>3</v>
      </c>
      <c r="CO26" t="s">
        <v>246</v>
      </c>
      <c r="CP26" t="s">
        <v>159</v>
      </c>
      <c r="CQ26" t="s">
        <v>159</v>
      </c>
      <c r="CR26" t="s">
        <v>158</v>
      </c>
      <c r="CS26" t="s">
        <v>158</v>
      </c>
      <c r="CT26" t="s">
        <v>158</v>
      </c>
      <c r="CU26" t="s">
        <v>158</v>
      </c>
      <c r="CV26" t="s">
        <v>158</v>
      </c>
      <c r="CW26" t="s">
        <v>158</v>
      </c>
      <c r="CX26" t="s">
        <v>158</v>
      </c>
      <c r="DG26">
        <v>5</v>
      </c>
      <c r="DH26">
        <v>7</v>
      </c>
      <c r="DI26">
        <v>0</v>
      </c>
      <c r="DJ26">
        <v>0</v>
      </c>
      <c r="DK26">
        <v>7</v>
      </c>
      <c r="DL26">
        <v>7</v>
      </c>
      <c r="DM26">
        <v>7</v>
      </c>
      <c r="DN26">
        <v>7</v>
      </c>
      <c r="DO26" t="s">
        <v>159</v>
      </c>
      <c r="DP26" t="s">
        <v>166</v>
      </c>
      <c r="DR26" t="s">
        <v>159</v>
      </c>
      <c r="DS26" t="s">
        <v>159</v>
      </c>
      <c r="DT26" t="s">
        <v>181</v>
      </c>
      <c r="DU26">
        <v>1</v>
      </c>
      <c r="DV26">
        <v>1</v>
      </c>
      <c r="DW26">
        <v>1</v>
      </c>
      <c r="DX26">
        <v>1</v>
      </c>
      <c r="DY26">
        <v>1</v>
      </c>
      <c r="DZ26">
        <v>1</v>
      </c>
      <c r="EA26">
        <v>1</v>
      </c>
      <c r="EB26">
        <v>1</v>
      </c>
      <c r="EC26">
        <v>1</v>
      </c>
      <c r="ED26">
        <v>1</v>
      </c>
      <c r="EE26">
        <v>1</v>
      </c>
      <c r="EF26">
        <v>1</v>
      </c>
      <c r="EH26" t="s">
        <v>158</v>
      </c>
      <c r="EJ26" t="s">
        <v>201</v>
      </c>
      <c r="EK26" t="s">
        <v>431</v>
      </c>
      <c r="EN26" t="s">
        <v>432</v>
      </c>
      <c r="ES26">
        <v>22273904</v>
      </c>
      <c r="ET26" t="s">
        <v>433</v>
      </c>
      <c r="EU26" s="1">
        <v>46207.501562500001</v>
      </c>
      <c r="EX26" t="s">
        <v>168</v>
      </c>
      <c r="EZ26" t="s">
        <v>334</v>
      </c>
      <c r="FB26" t="s">
        <v>434</v>
      </c>
      <c r="FC26">
        <v>28</v>
      </c>
    </row>
    <row r="27" spans="1:159" x14ac:dyDescent="0.35">
      <c r="A27" t="str">
        <f t="shared" si="0"/>
        <v>V3-R29</v>
      </c>
      <c r="B27">
        <v>3</v>
      </c>
      <c r="C27" s="1">
        <v>46206.666855023148</v>
      </c>
      <c r="D27" s="1">
        <v>46207.252067662041</v>
      </c>
      <c r="E27" s="1">
        <v>46205</v>
      </c>
      <c r="G27" t="s">
        <v>276</v>
      </c>
      <c r="H27" t="s">
        <v>171</v>
      </c>
      <c r="I27" s="1">
        <v>46206</v>
      </c>
      <c r="K27" t="s">
        <v>435</v>
      </c>
      <c r="L27">
        <v>39</v>
      </c>
      <c r="M27" t="s">
        <v>155</v>
      </c>
      <c r="O27" t="s">
        <v>174</v>
      </c>
      <c r="P27" t="s">
        <v>404</v>
      </c>
      <c r="Q27" t="s">
        <v>405</v>
      </c>
      <c r="R27" t="s">
        <v>420</v>
      </c>
      <c r="S27" t="s">
        <v>421</v>
      </c>
      <c r="T27" s="2" t="s">
        <v>2373</v>
      </c>
      <c r="V27" t="s">
        <v>435</v>
      </c>
      <c r="W27" t="s">
        <v>159</v>
      </c>
      <c r="Y27" t="s">
        <v>192</v>
      </c>
      <c r="AB27" t="s">
        <v>159</v>
      </c>
      <c r="AD27" t="s">
        <v>368</v>
      </c>
      <c r="AF27" t="s">
        <v>159</v>
      </c>
      <c r="AG27">
        <v>1</v>
      </c>
      <c r="AH27">
        <v>4</v>
      </c>
      <c r="AI27" t="s">
        <v>193</v>
      </c>
      <c r="AK27">
        <v>240</v>
      </c>
      <c r="AM27">
        <v>60</v>
      </c>
      <c r="AV27" t="s">
        <v>159</v>
      </c>
      <c r="AW27">
        <v>2024</v>
      </c>
      <c r="AX27" t="s">
        <v>158</v>
      </c>
      <c r="AY27" t="s">
        <v>158</v>
      </c>
      <c r="AZ27" t="s">
        <v>436</v>
      </c>
      <c r="BA27" t="s">
        <v>158</v>
      </c>
      <c r="BO27" t="s">
        <v>415</v>
      </c>
      <c r="BP27">
        <v>0</v>
      </c>
      <c r="BQ27">
        <v>0</v>
      </c>
      <c r="BR27">
        <v>0</v>
      </c>
      <c r="BS27">
        <v>0</v>
      </c>
      <c r="BT27">
        <v>0</v>
      </c>
      <c r="BU27">
        <v>1</v>
      </c>
      <c r="BV27">
        <v>0</v>
      </c>
      <c r="BW27">
        <v>0</v>
      </c>
      <c r="BX27">
        <v>0</v>
      </c>
      <c r="BY27">
        <v>0</v>
      </c>
      <c r="BZ27">
        <v>0</v>
      </c>
      <c r="CA27">
        <v>0</v>
      </c>
      <c r="CB27">
        <v>0</v>
      </c>
      <c r="CC27" t="s">
        <v>198</v>
      </c>
      <c r="CD27">
        <v>0</v>
      </c>
      <c r="CE27">
        <v>0</v>
      </c>
      <c r="CF27">
        <v>0</v>
      </c>
      <c r="CG27">
        <v>0</v>
      </c>
      <c r="CH27">
        <v>0</v>
      </c>
      <c r="CI27">
        <v>0</v>
      </c>
      <c r="CJ27">
        <v>0</v>
      </c>
      <c r="CK27">
        <v>0</v>
      </c>
      <c r="CL27">
        <v>1</v>
      </c>
      <c r="CM27">
        <v>4</v>
      </c>
      <c r="CO27" t="s">
        <v>246</v>
      </c>
      <c r="CP27" t="s">
        <v>159</v>
      </c>
      <c r="CQ27" t="s">
        <v>158</v>
      </c>
      <c r="CR27" t="s">
        <v>158</v>
      </c>
      <c r="CS27" t="s">
        <v>159</v>
      </c>
      <c r="CT27" t="s">
        <v>158</v>
      </c>
      <c r="CU27" t="s">
        <v>158</v>
      </c>
      <c r="CV27" t="s">
        <v>158</v>
      </c>
      <c r="CW27" t="s">
        <v>158</v>
      </c>
      <c r="CX27" t="s">
        <v>159</v>
      </c>
      <c r="CY27" t="s">
        <v>159</v>
      </c>
      <c r="CZ27" t="s">
        <v>158</v>
      </c>
      <c r="DA27" t="s">
        <v>158</v>
      </c>
      <c r="DB27" t="s">
        <v>158</v>
      </c>
      <c r="DC27" t="s">
        <v>158</v>
      </c>
      <c r="DD27" t="s">
        <v>158</v>
      </c>
      <c r="DE27" t="s">
        <v>158</v>
      </c>
      <c r="DG27">
        <v>7</v>
      </c>
      <c r="DH27">
        <v>7</v>
      </c>
      <c r="DI27">
        <v>7</v>
      </c>
      <c r="DJ27">
        <v>1</v>
      </c>
      <c r="DK27">
        <v>7</v>
      </c>
      <c r="DL27">
        <v>7</v>
      </c>
      <c r="DM27">
        <v>7</v>
      </c>
      <c r="DN27">
        <v>7</v>
      </c>
      <c r="DO27" t="s">
        <v>159</v>
      </c>
      <c r="DP27" t="s">
        <v>180</v>
      </c>
      <c r="DR27" t="s">
        <v>159</v>
      </c>
      <c r="DS27" t="s">
        <v>159</v>
      </c>
      <c r="DT27" t="s">
        <v>181</v>
      </c>
      <c r="DU27">
        <v>1</v>
      </c>
      <c r="DV27">
        <v>1</v>
      </c>
      <c r="DW27">
        <v>1</v>
      </c>
      <c r="DX27">
        <v>1</v>
      </c>
      <c r="DY27">
        <v>1</v>
      </c>
      <c r="DZ27">
        <v>1</v>
      </c>
      <c r="EA27">
        <v>1</v>
      </c>
      <c r="EB27">
        <v>1</v>
      </c>
      <c r="EC27">
        <v>1</v>
      </c>
      <c r="ED27">
        <v>1</v>
      </c>
      <c r="EE27">
        <v>1</v>
      </c>
      <c r="EF27">
        <v>1</v>
      </c>
      <c r="EH27" t="s">
        <v>158</v>
      </c>
      <c r="EJ27" t="s">
        <v>201</v>
      </c>
      <c r="EK27" t="s">
        <v>437</v>
      </c>
      <c r="EN27" t="s">
        <v>438</v>
      </c>
      <c r="ES27">
        <v>22273913</v>
      </c>
      <c r="ET27" t="s">
        <v>439</v>
      </c>
      <c r="EU27" s="1">
        <v>46207.502071759263</v>
      </c>
      <c r="EX27" t="s">
        <v>168</v>
      </c>
      <c r="EZ27" t="s">
        <v>334</v>
      </c>
      <c r="FB27" t="s">
        <v>440</v>
      </c>
      <c r="FC27">
        <v>29</v>
      </c>
    </row>
    <row r="28" spans="1:159" x14ac:dyDescent="0.35">
      <c r="A28" t="str">
        <f t="shared" si="0"/>
        <v>V3-R30</v>
      </c>
      <c r="B28">
        <v>3</v>
      </c>
      <c r="C28" s="1">
        <v>46205.416338113428</v>
      </c>
      <c r="D28" s="1">
        <v>46205.568725173609</v>
      </c>
      <c r="E28" s="1">
        <v>46204</v>
      </c>
      <c r="G28" t="s">
        <v>441</v>
      </c>
      <c r="H28" t="s">
        <v>153</v>
      </c>
      <c r="I28" s="1">
        <v>46205</v>
      </c>
      <c r="K28" t="s">
        <v>442</v>
      </c>
      <c r="L28">
        <v>30</v>
      </c>
      <c r="M28" t="s">
        <v>173</v>
      </c>
      <c r="O28" t="s">
        <v>174</v>
      </c>
      <c r="P28" t="s">
        <v>175</v>
      </c>
      <c r="Q28" t="s">
        <v>346</v>
      </c>
      <c r="R28" t="s">
        <v>376</v>
      </c>
      <c r="S28" t="s">
        <v>387</v>
      </c>
      <c r="V28" t="s">
        <v>443</v>
      </c>
      <c r="W28" t="s">
        <v>159</v>
      </c>
      <c r="Y28" t="s">
        <v>192</v>
      </c>
      <c r="AB28" t="s">
        <v>159</v>
      </c>
      <c r="AD28" t="s">
        <v>158</v>
      </c>
      <c r="AF28" t="s">
        <v>159</v>
      </c>
      <c r="AG28">
        <v>1</v>
      </c>
      <c r="AH28">
        <v>1</v>
      </c>
      <c r="AI28" t="s">
        <v>193</v>
      </c>
      <c r="AJ28">
        <v>100</v>
      </c>
      <c r="AK28">
        <v>2</v>
      </c>
      <c r="AL28">
        <v>100</v>
      </c>
      <c r="AM28">
        <v>100</v>
      </c>
      <c r="AV28" t="s">
        <v>159</v>
      </c>
      <c r="AW28">
        <v>2025</v>
      </c>
      <c r="AX28" t="s">
        <v>159</v>
      </c>
      <c r="AY28" t="s">
        <v>159</v>
      </c>
      <c r="AZ28" t="s">
        <v>444</v>
      </c>
      <c r="BA28" t="s">
        <v>159</v>
      </c>
      <c r="BB28" t="s">
        <v>162</v>
      </c>
      <c r="BC28" t="s">
        <v>159</v>
      </c>
      <c r="BD28" t="s">
        <v>159</v>
      </c>
      <c r="BE28" t="s">
        <v>291</v>
      </c>
      <c r="BF28">
        <v>0</v>
      </c>
      <c r="BG28">
        <v>1</v>
      </c>
      <c r="BH28">
        <v>0</v>
      </c>
      <c r="BI28">
        <v>0</v>
      </c>
      <c r="BJ28">
        <v>0</v>
      </c>
      <c r="BK28">
        <v>0</v>
      </c>
      <c r="BL28" t="s">
        <v>196</v>
      </c>
      <c r="BM28" t="s">
        <v>164</v>
      </c>
      <c r="BO28" t="s">
        <v>445</v>
      </c>
      <c r="BP28">
        <v>0</v>
      </c>
      <c r="BQ28">
        <v>0</v>
      </c>
      <c r="BR28">
        <v>0</v>
      </c>
      <c r="BS28">
        <v>0</v>
      </c>
      <c r="BT28">
        <v>1</v>
      </c>
      <c r="BU28">
        <v>0</v>
      </c>
      <c r="BV28">
        <v>0</v>
      </c>
      <c r="BW28">
        <v>0</v>
      </c>
      <c r="BX28">
        <v>0</v>
      </c>
      <c r="BY28">
        <v>0</v>
      </c>
      <c r="BZ28">
        <v>0</v>
      </c>
      <c r="CA28">
        <v>0</v>
      </c>
      <c r="CB28">
        <v>0</v>
      </c>
      <c r="CC28" t="s">
        <v>309</v>
      </c>
      <c r="CD28">
        <v>0</v>
      </c>
      <c r="CE28">
        <v>1</v>
      </c>
      <c r="CF28">
        <v>0</v>
      </c>
      <c r="CG28">
        <v>0</v>
      </c>
      <c r="CH28">
        <v>0</v>
      </c>
      <c r="CI28">
        <v>0</v>
      </c>
      <c r="CJ28">
        <v>0</v>
      </c>
      <c r="CK28">
        <v>0</v>
      </c>
      <c r="CL28">
        <v>0</v>
      </c>
      <c r="CM28">
        <v>4</v>
      </c>
      <c r="CO28" t="s">
        <v>280</v>
      </c>
      <c r="CP28" t="s">
        <v>159</v>
      </c>
      <c r="CQ28" t="s">
        <v>158</v>
      </c>
      <c r="CR28" t="s">
        <v>158</v>
      </c>
      <c r="CS28" t="s">
        <v>158</v>
      </c>
      <c r="CT28" t="s">
        <v>158</v>
      </c>
      <c r="CU28" t="s">
        <v>158</v>
      </c>
      <c r="CV28" t="s">
        <v>159</v>
      </c>
      <c r="CW28" t="s">
        <v>158</v>
      </c>
      <c r="CX28" t="s">
        <v>159</v>
      </c>
      <c r="CY28" t="s">
        <v>158</v>
      </c>
      <c r="CZ28" t="s">
        <v>158</v>
      </c>
      <c r="DA28" t="s">
        <v>158</v>
      </c>
      <c r="DB28" t="s">
        <v>158</v>
      </c>
      <c r="DC28" t="s">
        <v>158</v>
      </c>
      <c r="DD28" t="s">
        <v>158</v>
      </c>
      <c r="DE28" t="s">
        <v>158</v>
      </c>
      <c r="DG28">
        <v>7</v>
      </c>
      <c r="DH28">
        <v>3</v>
      </c>
      <c r="DI28">
        <v>2</v>
      </c>
      <c r="DJ28">
        <v>3</v>
      </c>
      <c r="DK28">
        <v>7</v>
      </c>
      <c r="DL28">
        <v>2</v>
      </c>
      <c r="DM28">
        <v>3</v>
      </c>
      <c r="DN28">
        <v>7</v>
      </c>
      <c r="DO28" t="s">
        <v>158</v>
      </c>
      <c r="EH28" t="s">
        <v>159</v>
      </c>
      <c r="EI28" s="2" t="s">
        <v>446</v>
      </c>
      <c r="EK28" t="s">
        <v>447</v>
      </c>
      <c r="EN28" t="s">
        <v>448</v>
      </c>
      <c r="ES28">
        <v>22277737</v>
      </c>
      <c r="ET28" t="s">
        <v>449</v>
      </c>
      <c r="EU28" s="1">
        <v>46207.69767361111</v>
      </c>
      <c r="EX28" t="s">
        <v>168</v>
      </c>
      <c r="EZ28" t="s">
        <v>169</v>
      </c>
      <c r="FB28" t="s">
        <v>450</v>
      </c>
      <c r="FC28">
        <v>30</v>
      </c>
    </row>
    <row r="29" spans="1:159" x14ac:dyDescent="0.35">
      <c r="A29" t="str">
        <f t="shared" si="0"/>
        <v>V3-R31</v>
      </c>
      <c r="B29">
        <v>3</v>
      </c>
      <c r="C29" s="1">
        <v>46205.732473900462</v>
      </c>
      <c r="D29" s="1">
        <v>46207.455912048608</v>
      </c>
      <c r="E29" s="1">
        <v>46204</v>
      </c>
      <c r="G29" t="s">
        <v>451</v>
      </c>
      <c r="H29" t="s">
        <v>153</v>
      </c>
      <c r="I29" s="1">
        <v>46207</v>
      </c>
      <c r="K29" t="s">
        <v>452</v>
      </c>
      <c r="L29">
        <v>28</v>
      </c>
      <c r="M29" t="s">
        <v>173</v>
      </c>
      <c r="O29" t="s">
        <v>174</v>
      </c>
      <c r="P29" t="s">
        <v>404</v>
      </c>
      <c r="Q29" t="s">
        <v>453</v>
      </c>
      <c r="S29" t="s">
        <v>454</v>
      </c>
      <c r="T29" s="2" t="s">
        <v>2394</v>
      </c>
      <c r="V29" t="s">
        <v>455</v>
      </c>
      <c r="W29" t="s">
        <v>159</v>
      </c>
      <c r="Y29" t="s">
        <v>192</v>
      </c>
      <c r="AB29" t="s">
        <v>159</v>
      </c>
      <c r="AD29" t="s">
        <v>159</v>
      </c>
      <c r="AF29" t="s">
        <v>159</v>
      </c>
      <c r="AG29">
        <v>1</v>
      </c>
      <c r="AH29">
        <v>3</v>
      </c>
      <c r="AI29" t="s">
        <v>193</v>
      </c>
      <c r="AK29">
        <v>30</v>
      </c>
      <c r="AL29">
        <v>8</v>
      </c>
      <c r="AM29">
        <v>160</v>
      </c>
      <c r="AV29" t="s">
        <v>159</v>
      </c>
      <c r="AW29">
        <v>2024</v>
      </c>
      <c r="AX29" t="s">
        <v>159</v>
      </c>
      <c r="AY29" t="s">
        <v>159</v>
      </c>
      <c r="AZ29" t="s">
        <v>221</v>
      </c>
      <c r="BA29" t="s">
        <v>159</v>
      </c>
      <c r="BB29" t="s">
        <v>162</v>
      </c>
      <c r="BC29" t="s">
        <v>158</v>
      </c>
      <c r="BD29" t="s">
        <v>159</v>
      </c>
      <c r="BE29" t="s">
        <v>456</v>
      </c>
      <c r="BF29">
        <v>0</v>
      </c>
      <c r="BG29">
        <v>0</v>
      </c>
      <c r="BH29">
        <v>0</v>
      </c>
      <c r="BI29">
        <v>1</v>
      </c>
      <c r="BJ29">
        <v>0</v>
      </c>
      <c r="BK29">
        <v>0</v>
      </c>
      <c r="BL29" t="s">
        <v>163</v>
      </c>
      <c r="BM29" t="s">
        <v>258</v>
      </c>
      <c r="BO29" t="s">
        <v>178</v>
      </c>
      <c r="BP29">
        <v>0</v>
      </c>
      <c r="BQ29">
        <v>0</v>
      </c>
      <c r="BR29">
        <v>0</v>
      </c>
      <c r="BS29">
        <v>0</v>
      </c>
      <c r="BT29">
        <v>0</v>
      </c>
      <c r="BU29">
        <v>0</v>
      </c>
      <c r="BV29">
        <v>0</v>
      </c>
      <c r="BW29">
        <v>0</v>
      </c>
      <c r="BX29">
        <v>0</v>
      </c>
      <c r="BY29">
        <v>0</v>
      </c>
      <c r="BZ29">
        <v>0</v>
      </c>
      <c r="CA29">
        <v>0</v>
      </c>
      <c r="CB29">
        <v>1</v>
      </c>
      <c r="CC29" t="s">
        <v>309</v>
      </c>
      <c r="CD29">
        <v>0</v>
      </c>
      <c r="CE29">
        <v>1</v>
      </c>
      <c r="CF29">
        <v>0</v>
      </c>
      <c r="CG29">
        <v>0</v>
      </c>
      <c r="CH29">
        <v>0</v>
      </c>
      <c r="CI29">
        <v>0</v>
      </c>
      <c r="CJ29">
        <v>0</v>
      </c>
      <c r="CK29">
        <v>0</v>
      </c>
      <c r="CL29">
        <v>0</v>
      </c>
      <c r="CM29">
        <v>3</v>
      </c>
      <c r="CO29" t="s">
        <v>280</v>
      </c>
      <c r="CP29" t="s">
        <v>158</v>
      </c>
      <c r="CQ29" t="s">
        <v>158</v>
      </c>
      <c r="CR29" t="s">
        <v>158</v>
      </c>
      <c r="CS29" t="s">
        <v>158</v>
      </c>
      <c r="CT29" t="s">
        <v>158</v>
      </c>
      <c r="CU29" t="s">
        <v>158</v>
      </c>
      <c r="CV29" t="s">
        <v>158</v>
      </c>
      <c r="CW29" t="s">
        <v>158</v>
      </c>
      <c r="CX29" t="s">
        <v>159</v>
      </c>
      <c r="CY29" t="s">
        <v>158</v>
      </c>
      <c r="CZ29" t="s">
        <v>158</v>
      </c>
      <c r="DA29" t="s">
        <v>158</v>
      </c>
      <c r="DB29" t="s">
        <v>158</v>
      </c>
      <c r="DC29" t="s">
        <v>158</v>
      </c>
      <c r="DD29" t="s">
        <v>158</v>
      </c>
      <c r="DE29" t="s">
        <v>158</v>
      </c>
      <c r="DG29">
        <v>7</v>
      </c>
      <c r="DH29">
        <v>5</v>
      </c>
      <c r="DI29">
        <v>5</v>
      </c>
      <c r="DJ29">
        <v>7</v>
      </c>
      <c r="DK29">
        <v>5</v>
      </c>
      <c r="DL29">
        <v>2</v>
      </c>
      <c r="DM29">
        <v>7</v>
      </c>
      <c r="DN29">
        <v>7</v>
      </c>
      <c r="DO29" t="s">
        <v>159</v>
      </c>
      <c r="DP29" t="s">
        <v>180</v>
      </c>
      <c r="DR29" t="s">
        <v>159</v>
      </c>
      <c r="DS29" t="s">
        <v>159</v>
      </c>
      <c r="DT29" t="s">
        <v>457</v>
      </c>
      <c r="DU29">
        <v>1</v>
      </c>
      <c r="DV29">
        <v>1</v>
      </c>
      <c r="DW29">
        <v>1</v>
      </c>
      <c r="DX29">
        <v>1</v>
      </c>
      <c r="DY29">
        <v>1</v>
      </c>
      <c r="DZ29">
        <v>0</v>
      </c>
      <c r="EA29">
        <v>0</v>
      </c>
      <c r="EB29">
        <v>1</v>
      </c>
      <c r="EC29">
        <v>1</v>
      </c>
      <c r="ED29">
        <v>1</v>
      </c>
      <c r="EE29">
        <v>1</v>
      </c>
      <c r="EF29">
        <v>1</v>
      </c>
      <c r="EH29" t="s">
        <v>158</v>
      </c>
      <c r="EJ29" t="s">
        <v>201</v>
      </c>
      <c r="EK29" t="s">
        <v>458</v>
      </c>
      <c r="EN29" t="s">
        <v>459</v>
      </c>
      <c r="ES29">
        <v>22278044</v>
      </c>
      <c r="ET29" t="s">
        <v>460</v>
      </c>
      <c r="EU29" s="1">
        <v>46207.708553240736</v>
      </c>
      <c r="EX29" t="s">
        <v>168</v>
      </c>
      <c r="EZ29" t="s">
        <v>334</v>
      </c>
      <c r="FB29" t="s">
        <v>461</v>
      </c>
      <c r="FC29">
        <v>31</v>
      </c>
    </row>
    <row r="30" spans="1:159" x14ac:dyDescent="0.35">
      <c r="A30" t="str">
        <f t="shared" si="0"/>
        <v>V3-R32</v>
      </c>
      <c r="B30">
        <v>3</v>
      </c>
      <c r="C30" s="1">
        <v>46207.365869293979</v>
      </c>
      <c r="D30" s="1">
        <v>46207.567657581021</v>
      </c>
      <c r="E30" s="1">
        <v>46206</v>
      </c>
      <c r="G30" t="s">
        <v>206</v>
      </c>
      <c r="H30" t="s">
        <v>171</v>
      </c>
      <c r="I30" s="1">
        <v>46207</v>
      </c>
      <c r="K30" t="s">
        <v>462</v>
      </c>
      <c r="L30">
        <v>48</v>
      </c>
      <c r="M30" t="s">
        <v>173</v>
      </c>
      <c r="O30" t="s">
        <v>238</v>
      </c>
      <c r="P30" t="s">
        <v>463</v>
      </c>
      <c r="Q30" t="s">
        <v>464</v>
      </c>
      <c r="R30" t="s">
        <v>465</v>
      </c>
      <c r="S30" t="s">
        <v>347</v>
      </c>
      <c r="V30" t="s">
        <v>466</v>
      </c>
      <c r="W30" t="s">
        <v>159</v>
      </c>
      <c r="Y30" t="s">
        <v>192</v>
      </c>
      <c r="AB30" t="s">
        <v>159</v>
      </c>
      <c r="AD30" t="s">
        <v>158</v>
      </c>
      <c r="AF30" t="s">
        <v>159</v>
      </c>
      <c r="AG30">
        <v>1</v>
      </c>
      <c r="AH30">
        <v>1</v>
      </c>
      <c r="AI30" t="s">
        <v>193</v>
      </c>
      <c r="AJ30">
        <v>5</v>
      </c>
      <c r="AK30">
        <v>12</v>
      </c>
      <c r="AL30">
        <v>20</v>
      </c>
      <c r="AM30">
        <v>200</v>
      </c>
      <c r="AV30" t="s">
        <v>159</v>
      </c>
      <c r="AW30">
        <v>2025</v>
      </c>
      <c r="AX30" t="s">
        <v>159</v>
      </c>
      <c r="AY30" t="s">
        <v>159</v>
      </c>
      <c r="AZ30" t="s">
        <v>467</v>
      </c>
      <c r="BA30" t="s">
        <v>159</v>
      </c>
      <c r="BB30" t="s">
        <v>162</v>
      </c>
      <c r="BC30" t="s">
        <v>158</v>
      </c>
      <c r="BD30" t="s">
        <v>159</v>
      </c>
      <c r="BE30" t="s">
        <v>291</v>
      </c>
      <c r="BF30">
        <v>0</v>
      </c>
      <c r="BG30">
        <v>1</v>
      </c>
      <c r="BH30">
        <v>0</v>
      </c>
      <c r="BI30">
        <v>0</v>
      </c>
      <c r="BJ30">
        <v>0</v>
      </c>
      <c r="BK30">
        <v>0</v>
      </c>
      <c r="BL30" t="s">
        <v>196</v>
      </c>
      <c r="BM30" t="s">
        <v>258</v>
      </c>
      <c r="BO30" t="s">
        <v>178</v>
      </c>
      <c r="BP30">
        <v>0</v>
      </c>
      <c r="BQ30">
        <v>0</v>
      </c>
      <c r="BR30">
        <v>0</v>
      </c>
      <c r="BS30">
        <v>0</v>
      </c>
      <c r="BT30">
        <v>0</v>
      </c>
      <c r="BU30">
        <v>0</v>
      </c>
      <c r="BV30">
        <v>0</v>
      </c>
      <c r="BW30">
        <v>0</v>
      </c>
      <c r="BX30">
        <v>0</v>
      </c>
      <c r="BY30">
        <v>0</v>
      </c>
      <c r="BZ30">
        <v>0</v>
      </c>
      <c r="CA30">
        <v>0</v>
      </c>
      <c r="CB30">
        <v>1</v>
      </c>
      <c r="CC30" t="s">
        <v>270</v>
      </c>
      <c r="CD30">
        <v>1</v>
      </c>
      <c r="CE30">
        <v>0</v>
      </c>
      <c r="CF30">
        <v>1</v>
      </c>
      <c r="CG30">
        <v>0</v>
      </c>
      <c r="CH30">
        <v>0</v>
      </c>
      <c r="CI30">
        <v>0</v>
      </c>
      <c r="CJ30">
        <v>0</v>
      </c>
      <c r="CK30">
        <v>0</v>
      </c>
      <c r="CL30">
        <v>0</v>
      </c>
      <c r="CM30">
        <v>7</v>
      </c>
      <c r="CO30" t="s">
        <v>271</v>
      </c>
      <c r="CP30" t="s">
        <v>159</v>
      </c>
      <c r="CQ30" t="s">
        <v>159</v>
      </c>
      <c r="CR30" t="s">
        <v>159</v>
      </c>
      <c r="CS30" t="s">
        <v>159</v>
      </c>
      <c r="CT30" t="s">
        <v>159</v>
      </c>
      <c r="CU30" t="s">
        <v>159</v>
      </c>
      <c r="CV30" t="s">
        <v>159</v>
      </c>
      <c r="CW30" t="s">
        <v>159</v>
      </c>
      <c r="CX30" t="s">
        <v>159</v>
      </c>
      <c r="CY30" t="s">
        <v>159</v>
      </c>
      <c r="CZ30" t="s">
        <v>159</v>
      </c>
      <c r="DA30" t="s">
        <v>159</v>
      </c>
      <c r="DB30" t="s">
        <v>159</v>
      </c>
      <c r="DC30" t="s">
        <v>159</v>
      </c>
      <c r="DD30" t="s">
        <v>159</v>
      </c>
      <c r="DE30" t="s">
        <v>159</v>
      </c>
      <c r="DG30">
        <v>1</v>
      </c>
      <c r="DH30">
        <v>4</v>
      </c>
      <c r="DI30">
        <v>0</v>
      </c>
      <c r="DJ30">
        <v>2</v>
      </c>
      <c r="DK30">
        <v>4</v>
      </c>
      <c r="DL30">
        <v>3</v>
      </c>
      <c r="DM30">
        <v>4</v>
      </c>
      <c r="DN30">
        <v>0</v>
      </c>
      <c r="DO30" t="s">
        <v>159</v>
      </c>
      <c r="DP30" t="s">
        <v>180</v>
      </c>
      <c r="DR30" t="s">
        <v>159</v>
      </c>
      <c r="DS30" t="s">
        <v>159</v>
      </c>
      <c r="DT30" t="s">
        <v>181</v>
      </c>
      <c r="DU30">
        <v>1</v>
      </c>
      <c r="DV30">
        <v>1</v>
      </c>
      <c r="DW30">
        <v>1</v>
      </c>
      <c r="DX30">
        <v>1</v>
      </c>
      <c r="DY30">
        <v>1</v>
      </c>
      <c r="DZ30">
        <v>1</v>
      </c>
      <c r="EA30">
        <v>1</v>
      </c>
      <c r="EB30">
        <v>1</v>
      </c>
      <c r="EC30">
        <v>1</v>
      </c>
      <c r="ED30">
        <v>1</v>
      </c>
      <c r="EE30">
        <v>1</v>
      </c>
      <c r="EF30">
        <v>1</v>
      </c>
      <c r="EH30" t="s">
        <v>158</v>
      </c>
      <c r="EJ30" t="s">
        <v>201</v>
      </c>
      <c r="EK30" t="s">
        <v>468</v>
      </c>
      <c r="EN30" t="s">
        <v>469</v>
      </c>
      <c r="ES30">
        <v>22279088</v>
      </c>
      <c r="ET30" t="s">
        <v>470</v>
      </c>
      <c r="EU30" s="1">
        <v>46207.817650462966</v>
      </c>
      <c r="EX30" t="s">
        <v>168</v>
      </c>
      <c r="EZ30" t="s">
        <v>334</v>
      </c>
      <c r="FB30" t="s">
        <v>471</v>
      </c>
      <c r="FC30">
        <v>32</v>
      </c>
    </row>
    <row r="31" spans="1:159" x14ac:dyDescent="0.35">
      <c r="A31" t="str">
        <f t="shared" si="0"/>
        <v>V3-R33</v>
      </c>
      <c r="B31">
        <v>3</v>
      </c>
      <c r="C31" s="1">
        <v>46207.409834062499</v>
      </c>
      <c r="D31" s="1">
        <v>46207.571914039348</v>
      </c>
      <c r="E31" s="1">
        <v>46206</v>
      </c>
      <c r="G31" t="s">
        <v>236</v>
      </c>
      <c r="H31" t="s">
        <v>153</v>
      </c>
      <c r="I31" s="1">
        <v>46207</v>
      </c>
      <c r="K31" t="s">
        <v>472</v>
      </c>
      <c r="L31">
        <v>39</v>
      </c>
      <c r="M31" t="s">
        <v>173</v>
      </c>
      <c r="O31" t="s">
        <v>174</v>
      </c>
      <c r="P31" t="s">
        <v>404</v>
      </c>
      <c r="Q31" t="s">
        <v>453</v>
      </c>
      <c r="R31" t="s">
        <v>338</v>
      </c>
      <c r="T31" s="2" t="s">
        <v>2390</v>
      </c>
      <c r="V31" t="s">
        <v>473</v>
      </c>
      <c r="W31" t="s">
        <v>159</v>
      </c>
      <c r="Y31" t="s">
        <v>192</v>
      </c>
      <c r="AB31" t="s">
        <v>159</v>
      </c>
      <c r="AD31" t="s">
        <v>158</v>
      </c>
      <c r="AF31" t="s">
        <v>158</v>
      </c>
      <c r="EH31" t="s">
        <v>158</v>
      </c>
      <c r="EJ31" t="s">
        <v>201</v>
      </c>
      <c r="EK31" t="s">
        <v>474</v>
      </c>
      <c r="EN31" t="s">
        <v>475</v>
      </c>
      <c r="ES31">
        <v>22279098</v>
      </c>
      <c r="ET31" t="s">
        <v>476</v>
      </c>
      <c r="EU31" s="1">
        <v>46207.821921296287</v>
      </c>
      <c r="EX31" t="s">
        <v>168</v>
      </c>
      <c r="EZ31" t="s">
        <v>334</v>
      </c>
      <c r="FB31" t="s">
        <v>477</v>
      </c>
      <c r="FC31">
        <v>33</v>
      </c>
    </row>
    <row r="32" spans="1:159" x14ac:dyDescent="0.35">
      <c r="A32" t="str">
        <f t="shared" si="0"/>
        <v>V3-R34</v>
      </c>
      <c r="B32">
        <v>3</v>
      </c>
      <c r="C32" s="1">
        <v>46207.376599490737</v>
      </c>
      <c r="D32" s="1">
        <v>46207.63738388889</v>
      </c>
      <c r="E32" s="1">
        <v>46206</v>
      </c>
      <c r="G32" t="s">
        <v>171</v>
      </c>
      <c r="H32" t="s">
        <v>171</v>
      </c>
      <c r="I32" s="1">
        <v>46207</v>
      </c>
      <c r="K32" t="s">
        <v>478</v>
      </c>
      <c r="L32">
        <v>37</v>
      </c>
      <c r="M32" t="s">
        <v>155</v>
      </c>
      <c r="O32" t="s">
        <v>238</v>
      </c>
      <c r="P32" t="s">
        <v>463</v>
      </c>
      <c r="Q32" t="s">
        <v>464</v>
      </c>
      <c r="R32" t="s">
        <v>479</v>
      </c>
      <c r="S32" t="s">
        <v>479</v>
      </c>
      <c r="T32" s="2" t="s">
        <v>2379</v>
      </c>
      <c r="V32" t="s">
        <v>480</v>
      </c>
      <c r="W32" t="s">
        <v>159</v>
      </c>
      <c r="Y32" t="s">
        <v>192</v>
      </c>
      <c r="AB32" t="s">
        <v>159</v>
      </c>
      <c r="AD32" t="s">
        <v>159</v>
      </c>
      <c r="AF32" t="s">
        <v>159</v>
      </c>
      <c r="AG32">
        <v>1</v>
      </c>
      <c r="AH32">
        <v>1</v>
      </c>
      <c r="AI32" t="s">
        <v>193</v>
      </c>
      <c r="AL32">
        <v>20</v>
      </c>
      <c r="AV32" t="s">
        <v>159</v>
      </c>
      <c r="AW32">
        <v>2025</v>
      </c>
      <c r="AX32" t="s">
        <v>159</v>
      </c>
      <c r="AY32" t="s">
        <v>158</v>
      </c>
      <c r="AZ32" t="s">
        <v>481</v>
      </c>
      <c r="BA32" t="s">
        <v>159</v>
      </c>
      <c r="BB32" t="s">
        <v>380</v>
      </c>
      <c r="BC32" t="s">
        <v>158</v>
      </c>
      <c r="BD32" t="s">
        <v>159</v>
      </c>
      <c r="BE32" t="s">
        <v>291</v>
      </c>
      <c r="BF32">
        <v>0</v>
      </c>
      <c r="BG32">
        <v>1</v>
      </c>
      <c r="BH32">
        <v>0</v>
      </c>
      <c r="BI32">
        <v>0</v>
      </c>
      <c r="BJ32">
        <v>0</v>
      </c>
      <c r="BK32">
        <v>0</v>
      </c>
      <c r="BL32" t="s">
        <v>257</v>
      </c>
      <c r="BM32" t="s">
        <v>258</v>
      </c>
      <c r="BO32" t="s">
        <v>415</v>
      </c>
      <c r="BP32">
        <v>0</v>
      </c>
      <c r="BQ32">
        <v>0</v>
      </c>
      <c r="BR32">
        <v>0</v>
      </c>
      <c r="BS32">
        <v>0</v>
      </c>
      <c r="BT32">
        <v>0</v>
      </c>
      <c r="BU32">
        <v>1</v>
      </c>
      <c r="BV32">
        <v>0</v>
      </c>
      <c r="BW32">
        <v>0</v>
      </c>
      <c r="BX32">
        <v>0</v>
      </c>
      <c r="BY32">
        <v>0</v>
      </c>
      <c r="BZ32">
        <v>0</v>
      </c>
      <c r="CA32">
        <v>0</v>
      </c>
      <c r="CB32">
        <v>0</v>
      </c>
      <c r="CC32" t="s">
        <v>309</v>
      </c>
      <c r="CD32">
        <v>0</v>
      </c>
      <c r="CE32">
        <v>1</v>
      </c>
      <c r="CF32">
        <v>0</v>
      </c>
      <c r="CG32">
        <v>0</v>
      </c>
      <c r="CH32">
        <v>0</v>
      </c>
      <c r="CI32">
        <v>0</v>
      </c>
      <c r="CJ32">
        <v>0</v>
      </c>
      <c r="CK32">
        <v>0</v>
      </c>
      <c r="CL32">
        <v>0</v>
      </c>
      <c r="CM32">
        <v>3</v>
      </c>
      <c r="CO32" t="s">
        <v>246</v>
      </c>
      <c r="CP32" t="s">
        <v>159</v>
      </c>
      <c r="CQ32" t="s">
        <v>159</v>
      </c>
      <c r="CR32" t="s">
        <v>159</v>
      </c>
      <c r="CS32" t="s">
        <v>159</v>
      </c>
      <c r="CT32" t="s">
        <v>158</v>
      </c>
      <c r="CU32" t="s">
        <v>159</v>
      </c>
      <c r="CV32" t="s">
        <v>158</v>
      </c>
      <c r="CW32" t="s">
        <v>158</v>
      </c>
      <c r="CX32" t="s">
        <v>158</v>
      </c>
      <c r="DG32">
        <v>7</v>
      </c>
      <c r="DH32">
        <v>7</v>
      </c>
      <c r="DI32">
        <v>4</v>
      </c>
      <c r="DJ32">
        <v>3</v>
      </c>
      <c r="DK32">
        <v>5</v>
      </c>
      <c r="DL32">
        <v>7</v>
      </c>
      <c r="DM32">
        <v>7</v>
      </c>
      <c r="DN32">
        <v>7</v>
      </c>
      <c r="DO32" t="s">
        <v>159</v>
      </c>
      <c r="DP32" t="s">
        <v>180</v>
      </c>
      <c r="DR32" t="s">
        <v>159</v>
      </c>
      <c r="DS32" t="s">
        <v>159</v>
      </c>
      <c r="DT32" t="s">
        <v>181</v>
      </c>
      <c r="DU32">
        <v>1</v>
      </c>
      <c r="DV32">
        <v>1</v>
      </c>
      <c r="DW32">
        <v>1</v>
      </c>
      <c r="DX32">
        <v>1</v>
      </c>
      <c r="DY32">
        <v>1</v>
      </c>
      <c r="DZ32">
        <v>1</v>
      </c>
      <c r="EA32">
        <v>1</v>
      </c>
      <c r="EB32">
        <v>1</v>
      </c>
      <c r="EC32">
        <v>1</v>
      </c>
      <c r="ED32">
        <v>1</v>
      </c>
      <c r="EE32">
        <v>1</v>
      </c>
      <c r="EF32">
        <v>1</v>
      </c>
      <c r="EH32" t="s">
        <v>158</v>
      </c>
      <c r="EJ32" t="s">
        <v>201</v>
      </c>
      <c r="EK32" t="s">
        <v>482</v>
      </c>
      <c r="EN32" t="s">
        <v>483</v>
      </c>
      <c r="ES32">
        <v>22279676</v>
      </c>
      <c r="ET32" t="s">
        <v>484</v>
      </c>
      <c r="EU32" s="1">
        <v>46207.887395833342</v>
      </c>
      <c r="EX32" t="s">
        <v>168</v>
      </c>
      <c r="EZ32" t="s">
        <v>334</v>
      </c>
      <c r="FB32" t="s">
        <v>485</v>
      </c>
      <c r="FC32">
        <v>34</v>
      </c>
    </row>
    <row r="33" spans="1:159" x14ac:dyDescent="0.35">
      <c r="A33" t="str">
        <f t="shared" si="0"/>
        <v>V3-R35</v>
      </c>
      <c r="B33">
        <v>3</v>
      </c>
      <c r="C33" s="1">
        <v>46205.398018321757</v>
      </c>
      <c r="D33" s="1">
        <v>46207.654507511572</v>
      </c>
      <c r="E33" s="1">
        <v>46204</v>
      </c>
      <c r="G33" t="s">
        <v>451</v>
      </c>
      <c r="H33" t="s">
        <v>153</v>
      </c>
      <c r="I33" s="1">
        <v>46205</v>
      </c>
      <c r="K33" t="s">
        <v>486</v>
      </c>
      <c r="L33">
        <v>62</v>
      </c>
      <c r="M33" t="s">
        <v>173</v>
      </c>
      <c r="O33" t="s">
        <v>174</v>
      </c>
      <c r="P33" t="s">
        <v>175</v>
      </c>
      <c r="Q33" t="s">
        <v>346</v>
      </c>
      <c r="R33" t="s">
        <v>376</v>
      </c>
      <c r="S33" t="s">
        <v>387</v>
      </c>
      <c r="T33" s="2" t="s">
        <v>2393</v>
      </c>
      <c r="V33" t="s">
        <v>486</v>
      </c>
      <c r="W33" t="s">
        <v>159</v>
      </c>
      <c r="Y33" t="s">
        <v>192</v>
      </c>
      <c r="AB33" t="s">
        <v>159</v>
      </c>
      <c r="AD33" t="s">
        <v>158</v>
      </c>
      <c r="AF33" t="s">
        <v>159</v>
      </c>
      <c r="AG33">
        <v>1</v>
      </c>
      <c r="AH33">
        <v>2</v>
      </c>
      <c r="AI33" t="s">
        <v>193</v>
      </c>
      <c r="AJ33">
        <v>100</v>
      </c>
      <c r="AV33" t="s">
        <v>159</v>
      </c>
      <c r="AW33">
        <v>2024</v>
      </c>
      <c r="AX33" t="s">
        <v>159</v>
      </c>
      <c r="AY33" t="s">
        <v>159</v>
      </c>
      <c r="AZ33" t="s">
        <v>487</v>
      </c>
      <c r="BA33" t="s">
        <v>159</v>
      </c>
      <c r="BB33" t="s">
        <v>162</v>
      </c>
      <c r="BC33" t="s">
        <v>158</v>
      </c>
      <c r="BD33" t="s">
        <v>159</v>
      </c>
      <c r="BE33" t="s">
        <v>291</v>
      </c>
      <c r="BF33">
        <v>0</v>
      </c>
      <c r="BG33">
        <v>1</v>
      </c>
      <c r="BH33">
        <v>0</v>
      </c>
      <c r="BI33">
        <v>0</v>
      </c>
      <c r="BJ33">
        <v>0</v>
      </c>
      <c r="BK33">
        <v>0</v>
      </c>
      <c r="BL33" t="s">
        <v>257</v>
      </c>
      <c r="BM33" t="s">
        <v>258</v>
      </c>
      <c r="BO33" t="s">
        <v>178</v>
      </c>
      <c r="BP33">
        <v>0</v>
      </c>
      <c r="BQ33">
        <v>0</v>
      </c>
      <c r="BR33">
        <v>0</v>
      </c>
      <c r="BS33">
        <v>0</v>
      </c>
      <c r="BT33">
        <v>0</v>
      </c>
      <c r="BU33">
        <v>0</v>
      </c>
      <c r="BV33">
        <v>0</v>
      </c>
      <c r="BW33">
        <v>0</v>
      </c>
      <c r="BX33">
        <v>0</v>
      </c>
      <c r="BY33">
        <v>0</v>
      </c>
      <c r="BZ33">
        <v>0</v>
      </c>
      <c r="CA33">
        <v>0</v>
      </c>
      <c r="CB33">
        <v>1</v>
      </c>
      <c r="CC33" t="s">
        <v>309</v>
      </c>
      <c r="CD33">
        <v>0</v>
      </c>
      <c r="CE33">
        <v>1</v>
      </c>
      <c r="CF33">
        <v>0</v>
      </c>
      <c r="CG33">
        <v>0</v>
      </c>
      <c r="CH33">
        <v>0</v>
      </c>
      <c r="CI33">
        <v>0</v>
      </c>
      <c r="CJ33">
        <v>0</v>
      </c>
      <c r="CK33">
        <v>0</v>
      </c>
      <c r="CL33">
        <v>0</v>
      </c>
      <c r="CM33">
        <v>6</v>
      </c>
      <c r="CO33" t="s">
        <v>488</v>
      </c>
      <c r="CP33" t="s">
        <v>158</v>
      </c>
      <c r="CQ33" t="s">
        <v>158</v>
      </c>
      <c r="CR33" t="s">
        <v>158</v>
      </c>
      <c r="CS33" t="s">
        <v>159</v>
      </c>
      <c r="CT33" t="s">
        <v>158</v>
      </c>
      <c r="CU33" t="s">
        <v>158</v>
      </c>
      <c r="CV33" t="s">
        <v>158</v>
      </c>
      <c r="CW33" t="s">
        <v>158</v>
      </c>
      <c r="CX33" t="s">
        <v>159</v>
      </c>
      <c r="CY33" t="s">
        <v>158</v>
      </c>
      <c r="CZ33" t="s">
        <v>158</v>
      </c>
      <c r="DA33" t="s">
        <v>158</v>
      </c>
      <c r="DB33" t="s">
        <v>158</v>
      </c>
      <c r="DC33" t="s">
        <v>158</v>
      </c>
      <c r="DD33" t="s">
        <v>158</v>
      </c>
      <c r="DE33" t="s">
        <v>158</v>
      </c>
      <c r="DG33">
        <v>7</v>
      </c>
      <c r="DH33">
        <v>7</v>
      </c>
      <c r="DI33">
        <v>3</v>
      </c>
      <c r="DJ33">
        <v>5</v>
      </c>
      <c r="DK33">
        <v>5</v>
      </c>
      <c r="DL33">
        <v>5</v>
      </c>
      <c r="DM33">
        <v>5</v>
      </c>
      <c r="DN33">
        <v>7</v>
      </c>
      <c r="DO33" t="s">
        <v>159</v>
      </c>
      <c r="DP33" t="s">
        <v>180</v>
      </c>
      <c r="DR33" t="s">
        <v>159</v>
      </c>
      <c r="DS33" t="s">
        <v>159</v>
      </c>
      <c r="DT33" t="s">
        <v>181</v>
      </c>
      <c r="DU33">
        <v>1</v>
      </c>
      <c r="DV33">
        <v>1</v>
      </c>
      <c r="DW33">
        <v>1</v>
      </c>
      <c r="DX33">
        <v>1</v>
      </c>
      <c r="DY33">
        <v>1</v>
      </c>
      <c r="DZ33">
        <v>1</v>
      </c>
      <c r="EA33">
        <v>1</v>
      </c>
      <c r="EB33">
        <v>1</v>
      </c>
      <c r="EC33">
        <v>1</v>
      </c>
      <c r="ED33">
        <v>1</v>
      </c>
      <c r="EE33">
        <v>1</v>
      </c>
      <c r="EF33">
        <v>1</v>
      </c>
      <c r="EH33" t="s">
        <v>158</v>
      </c>
      <c r="EJ33" t="s">
        <v>223</v>
      </c>
      <c r="EK33" t="s">
        <v>489</v>
      </c>
      <c r="EN33" t="s">
        <v>490</v>
      </c>
      <c r="ES33">
        <v>22279791</v>
      </c>
      <c r="ET33" t="s">
        <v>491</v>
      </c>
      <c r="EU33" s="1">
        <v>46207.904513888891</v>
      </c>
      <c r="EX33" t="s">
        <v>168</v>
      </c>
      <c r="EZ33" t="s">
        <v>334</v>
      </c>
      <c r="FB33" t="s">
        <v>492</v>
      </c>
      <c r="FC33">
        <v>35</v>
      </c>
    </row>
    <row r="34" spans="1:159" x14ac:dyDescent="0.35">
      <c r="A34" t="str">
        <f t="shared" si="0"/>
        <v>V3-R36</v>
      </c>
      <c r="B34">
        <v>3</v>
      </c>
      <c r="C34" s="1">
        <v>46205.36094604167</v>
      </c>
      <c r="D34" s="1">
        <v>46207.654835949077</v>
      </c>
      <c r="E34" s="1">
        <v>46204</v>
      </c>
      <c r="G34" t="s">
        <v>451</v>
      </c>
      <c r="H34" t="s">
        <v>153</v>
      </c>
      <c r="I34" s="1">
        <v>46205</v>
      </c>
      <c r="K34" t="s">
        <v>493</v>
      </c>
      <c r="L34">
        <v>57</v>
      </c>
      <c r="M34" t="s">
        <v>173</v>
      </c>
      <c r="O34" t="s">
        <v>174</v>
      </c>
      <c r="P34" t="s">
        <v>175</v>
      </c>
      <c r="Q34" t="s">
        <v>346</v>
      </c>
      <c r="R34" t="s">
        <v>376</v>
      </c>
      <c r="S34" t="s">
        <v>377</v>
      </c>
      <c r="T34" s="2" t="s">
        <v>2384</v>
      </c>
      <c r="V34" t="s">
        <v>494</v>
      </c>
      <c r="W34" t="s">
        <v>159</v>
      </c>
      <c r="Y34" t="s">
        <v>192</v>
      </c>
      <c r="AB34" t="s">
        <v>159</v>
      </c>
      <c r="AD34" t="s">
        <v>159</v>
      </c>
      <c r="AF34" t="s">
        <v>159</v>
      </c>
      <c r="AG34">
        <v>5</v>
      </c>
      <c r="AH34">
        <v>2</v>
      </c>
      <c r="AI34" t="s">
        <v>160</v>
      </c>
      <c r="AJ34">
        <v>20</v>
      </c>
      <c r="AV34" t="s">
        <v>159</v>
      </c>
      <c r="AW34">
        <v>2025</v>
      </c>
      <c r="AX34" t="s">
        <v>159</v>
      </c>
      <c r="AY34" t="s">
        <v>158</v>
      </c>
      <c r="AZ34" t="s">
        <v>495</v>
      </c>
      <c r="BA34" t="s">
        <v>159</v>
      </c>
      <c r="BB34" t="s">
        <v>162</v>
      </c>
      <c r="BC34" t="s">
        <v>158</v>
      </c>
      <c r="BD34" t="s">
        <v>158</v>
      </c>
      <c r="BL34" t="s">
        <v>257</v>
      </c>
      <c r="BM34" t="s">
        <v>258</v>
      </c>
      <c r="BO34" t="s">
        <v>178</v>
      </c>
      <c r="BP34">
        <v>0</v>
      </c>
      <c r="BQ34">
        <v>0</v>
      </c>
      <c r="BR34">
        <v>0</v>
      </c>
      <c r="BS34">
        <v>0</v>
      </c>
      <c r="BT34">
        <v>0</v>
      </c>
      <c r="BU34">
        <v>0</v>
      </c>
      <c r="BV34">
        <v>0</v>
      </c>
      <c r="BW34">
        <v>0</v>
      </c>
      <c r="BX34">
        <v>0</v>
      </c>
      <c r="BY34">
        <v>0</v>
      </c>
      <c r="BZ34">
        <v>0</v>
      </c>
      <c r="CA34">
        <v>0</v>
      </c>
      <c r="CB34">
        <v>1</v>
      </c>
      <c r="CC34" t="s">
        <v>309</v>
      </c>
      <c r="CD34">
        <v>0</v>
      </c>
      <c r="CE34">
        <v>1</v>
      </c>
      <c r="CF34">
        <v>0</v>
      </c>
      <c r="CG34">
        <v>0</v>
      </c>
      <c r="CH34">
        <v>0</v>
      </c>
      <c r="CI34">
        <v>0</v>
      </c>
      <c r="CJ34">
        <v>0</v>
      </c>
      <c r="CK34">
        <v>0</v>
      </c>
      <c r="CL34">
        <v>0</v>
      </c>
      <c r="CM34">
        <v>2</v>
      </c>
      <c r="CO34" t="s">
        <v>165</v>
      </c>
      <c r="CP34" t="s">
        <v>159</v>
      </c>
      <c r="CQ34" t="s">
        <v>159</v>
      </c>
      <c r="CR34" t="s">
        <v>159</v>
      </c>
      <c r="CS34" t="s">
        <v>159</v>
      </c>
      <c r="CT34" t="s">
        <v>158</v>
      </c>
      <c r="CU34" t="s">
        <v>159</v>
      </c>
      <c r="CV34" t="s">
        <v>159</v>
      </c>
      <c r="CW34" t="s">
        <v>159</v>
      </c>
      <c r="CX34" t="s">
        <v>158</v>
      </c>
      <c r="DG34">
        <v>7</v>
      </c>
      <c r="DH34">
        <v>5</v>
      </c>
      <c r="DI34">
        <v>0</v>
      </c>
      <c r="DJ34">
        <v>7</v>
      </c>
      <c r="DK34">
        <v>3</v>
      </c>
      <c r="DL34">
        <v>5</v>
      </c>
      <c r="DM34">
        <v>7</v>
      </c>
      <c r="DN34">
        <v>3</v>
      </c>
      <c r="DO34" t="s">
        <v>159</v>
      </c>
      <c r="DP34" t="s">
        <v>180</v>
      </c>
      <c r="DR34" t="s">
        <v>158</v>
      </c>
      <c r="DS34" t="s">
        <v>159</v>
      </c>
      <c r="DT34" t="s">
        <v>181</v>
      </c>
      <c r="DU34">
        <v>1</v>
      </c>
      <c r="DV34">
        <v>1</v>
      </c>
      <c r="DW34">
        <v>1</v>
      </c>
      <c r="DX34">
        <v>1</v>
      </c>
      <c r="DY34">
        <v>1</v>
      </c>
      <c r="DZ34">
        <v>1</v>
      </c>
      <c r="EA34">
        <v>1</v>
      </c>
      <c r="EB34">
        <v>1</v>
      </c>
      <c r="EC34">
        <v>1</v>
      </c>
      <c r="ED34">
        <v>1</v>
      </c>
      <c r="EE34">
        <v>1</v>
      </c>
      <c r="EF34">
        <v>1</v>
      </c>
      <c r="EH34" t="s">
        <v>158</v>
      </c>
      <c r="EJ34" t="s">
        <v>223</v>
      </c>
      <c r="EK34" t="s">
        <v>496</v>
      </c>
      <c r="EN34" t="s">
        <v>497</v>
      </c>
      <c r="ES34">
        <v>22279795</v>
      </c>
      <c r="ET34" t="s">
        <v>498</v>
      </c>
      <c r="EU34" s="1">
        <v>46207.904826388891</v>
      </c>
      <c r="EX34" t="s">
        <v>168</v>
      </c>
      <c r="EZ34" t="s">
        <v>334</v>
      </c>
      <c r="FB34" t="s">
        <v>499</v>
      </c>
      <c r="FC34">
        <v>36</v>
      </c>
    </row>
    <row r="35" spans="1:159" x14ac:dyDescent="0.35">
      <c r="A35" t="str">
        <f t="shared" si="0"/>
        <v>V3-R37</v>
      </c>
      <c r="B35">
        <v>3</v>
      </c>
      <c r="C35" s="1">
        <v>46205.517173761567</v>
      </c>
      <c r="D35" s="1">
        <v>46207.658024849537</v>
      </c>
      <c r="E35" s="1">
        <v>46204</v>
      </c>
      <c r="G35" t="s">
        <v>451</v>
      </c>
      <c r="H35" t="s">
        <v>153</v>
      </c>
      <c r="I35" s="1">
        <v>46205</v>
      </c>
      <c r="K35" t="s">
        <v>500</v>
      </c>
      <c r="L35">
        <v>36</v>
      </c>
      <c r="M35" t="s">
        <v>155</v>
      </c>
      <c r="O35" t="s">
        <v>174</v>
      </c>
      <c r="P35" t="s">
        <v>175</v>
      </c>
      <c r="Q35" t="s">
        <v>364</v>
      </c>
      <c r="R35" t="s">
        <v>501</v>
      </c>
      <c r="S35" t="s">
        <v>502</v>
      </c>
      <c r="T35" s="2" t="s">
        <v>2376</v>
      </c>
      <c r="V35" t="s">
        <v>503</v>
      </c>
      <c r="W35" t="s">
        <v>159</v>
      </c>
      <c r="Y35" t="s">
        <v>192</v>
      </c>
      <c r="AB35" t="s">
        <v>159</v>
      </c>
      <c r="AD35" t="s">
        <v>159</v>
      </c>
      <c r="AF35" t="s">
        <v>159</v>
      </c>
      <c r="AG35">
        <v>1</v>
      </c>
      <c r="AH35">
        <v>2</v>
      </c>
      <c r="AI35" t="s">
        <v>193</v>
      </c>
      <c r="AJ35">
        <v>50</v>
      </c>
      <c r="AK35">
        <v>150</v>
      </c>
      <c r="AL35">
        <v>20</v>
      </c>
      <c r="AM35">
        <v>300</v>
      </c>
      <c r="AO35" t="s">
        <v>161</v>
      </c>
      <c r="AP35">
        <v>0</v>
      </c>
      <c r="AQ35">
        <v>0</v>
      </c>
      <c r="AR35">
        <v>0</v>
      </c>
      <c r="AS35">
        <v>1</v>
      </c>
      <c r="AT35">
        <v>0</v>
      </c>
      <c r="AV35" t="s">
        <v>159</v>
      </c>
      <c r="AW35">
        <v>2024</v>
      </c>
      <c r="AX35" t="s">
        <v>159</v>
      </c>
      <c r="AY35" t="s">
        <v>158</v>
      </c>
      <c r="AZ35" t="s">
        <v>504</v>
      </c>
      <c r="BA35" t="s">
        <v>159</v>
      </c>
      <c r="BB35" t="s">
        <v>162</v>
      </c>
      <c r="BC35" t="s">
        <v>158</v>
      </c>
      <c r="BD35" t="s">
        <v>158</v>
      </c>
      <c r="BL35" t="s">
        <v>257</v>
      </c>
      <c r="BM35" t="s">
        <v>258</v>
      </c>
      <c r="BO35" t="s">
        <v>178</v>
      </c>
      <c r="BP35">
        <v>0</v>
      </c>
      <c r="BQ35">
        <v>0</v>
      </c>
      <c r="BR35">
        <v>0</v>
      </c>
      <c r="BS35">
        <v>0</v>
      </c>
      <c r="BT35">
        <v>0</v>
      </c>
      <c r="BU35">
        <v>0</v>
      </c>
      <c r="BV35">
        <v>0</v>
      </c>
      <c r="BW35">
        <v>0</v>
      </c>
      <c r="BX35">
        <v>0</v>
      </c>
      <c r="BY35">
        <v>0</v>
      </c>
      <c r="BZ35">
        <v>0</v>
      </c>
      <c r="CA35">
        <v>0</v>
      </c>
      <c r="CB35">
        <v>1</v>
      </c>
      <c r="CC35" t="s">
        <v>309</v>
      </c>
      <c r="CD35">
        <v>0</v>
      </c>
      <c r="CE35">
        <v>1</v>
      </c>
      <c r="CF35">
        <v>0</v>
      </c>
      <c r="CG35">
        <v>0</v>
      </c>
      <c r="CH35">
        <v>0</v>
      </c>
      <c r="CI35">
        <v>0</v>
      </c>
      <c r="CJ35">
        <v>0</v>
      </c>
      <c r="CK35">
        <v>0</v>
      </c>
      <c r="CL35">
        <v>0</v>
      </c>
      <c r="CM35">
        <v>4</v>
      </c>
      <c r="CO35" t="s">
        <v>246</v>
      </c>
      <c r="CP35" t="s">
        <v>159</v>
      </c>
      <c r="CQ35" t="s">
        <v>158</v>
      </c>
      <c r="CR35" t="s">
        <v>158</v>
      </c>
      <c r="CS35" t="s">
        <v>158</v>
      </c>
      <c r="CT35" t="s">
        <v>158</v>
      </c>
      <c r="CU35" t="s">
        <v>158</v>
      </c>
      <c r="CV35" t="s">
        <v>158</v>
      </c>
      <c r="CW35" t="s">
        <v>158</v>
      </c>
      <c r="CX35" t="s">
        <v>159</v>
      </c>
      <c r="CY35" t="s">
        <v>158</v>
      </c>
      <c r="CZ35" t="s">
        <v>158</v>
      </c>
      <c r="DA35" t="s">
        <v>158</v>
      </c>
      <c r="DB35" t="s">
        <v>158</v>
      </c>
      <c r="DC35" t="s">
        <v>158</v>
      </c>
      <c r="DD35" t="s">
        <v>158</v>
      </c>
      <c r="DE35" t="s">
        <v>158</v>
      </c>
      <c r="DG35">
        <v>7</v>
      </c>
      <c r="DH35">
        <v>7</v>
      </c>
      <c r="DI35">
        <v>5</v>
      </c>
      <c r="DJ35">
        <v>4</v>
      </c>
      <c r="DK35">
        <v>7</v>
      </c>
      <c r="DL35">
        <v>1</v>
      </c>
      <c r="DM35">
        <v>7</v>
      </c>
      <c r="DN35">
        <v>7</v>
      </c>
      <c r="DO35" t="s">
        <v>159</v>
      </c>
      <c r="DP35" t="s">
        <v>247</v>
      </c>
      <c r="DR35" t="s">
        <v>159</v>
      </c>
      <c r="DS35" t="s">
        <v>159</v>
      </c>
      <c r="DT35" t="s">
        <v>181</v>
      </c>
      <c r="DU35">
        <v>1</v>
      </c>
      <c r="DV35">
        <v>1</v>
      </c>
      <c r="DW35">
        <v>1</v>
      </c>
      <c r="DX35">
        <v>1</v>
      </c>
      <c r="DY35">
        <v>1</v>
      </c>
      <c r="DZ35">
        <v>1</v>
      </c>
      <c r="EA35">
        <v>1</v>
      </c>
      <c r="EB35">
        <v>1</v>
      </c>
      <c r="EC35">
        <v>1</v>
      </c>
      <c r="ED35">
        <v>1</v>
      </c>
      <c r="EE35">
        <v>1</v>
      </c>
      <c r="EF35">
        <v>1</v>
      </c>
      <c r="EH35" t="s">
        <v>158</v>
      </c>
      <c r="EJ35" t="s">
        <v>201</v>
      </c>
      <c r="EK35" t="s">
        <v>505</v>
      </c>
      <c r="ES35">
        <v>22279813</v>
      </c>
      <c r="ET35" t="s">
        <v>506</v>
      </c>
      <c r="EU35" s="1">
        <v>46207.908020833333</v>
      </c>
      <c r="EX35" t="s">
        <v>168</v>
      </c>
      <c r="EZ35" t="s">
        <v>334</v>
      </c>
      <c r="FB35" t="s">
        <v>507</v>
      </c>
      <c r="FC35">
        <v>37</v>
      </c>
    </row>
    <row r="36" spans="1:159" x14ac:dyDescent="0.35">
      <c r="A36" t="str">
        <f t="shared" si="0"/>
        <v>V3-R38</v>
      </c>
      <c r="B36">
        <v>3</v>
      </c>
      <c r="C36" s="1">
        <v>46207.654240763892</v>
      </c>
      <c r="D36" s="1">
        <v>46207.714795208332</v>
      </c>
      <c r="E36" s="1">
        <v>46206</v>
      </c>
      <c r="G36" t="s">
        <v>276</v>
      </c>
      <c r="H36" t="s">
        <v>171</v>
      </c>
      <c r="I36" s="1">
        <v>46207</v>
      </c>
      <c r="K36" t="s">
        <v>508</v>
      </c>
      <c r="L36">
        <v>38</v>
      </c>
      <c r="M36" t="s">
        <v>155</v>
      </c>
      <c r="O36" t="s">
        <v>238</v>
      </c>
      <c r="P36" t="s">
        <v>463</v>
      </c>
      <c r="Q36" t="s">
        <v>464</v>
      </c>
      <c r="R36" t="s">
        <v>509</v>
      </c>
      <c r="S36" t="s">
        <v>510</v>
      </c>
      <c r="T36" s="2" t="s">
        <v>2396</v>
      </c>
      <c r="V36" t="s">
        <v>508</v>
      </c>
      <c r="W36" t="s">
        <v>159</v>
      </c>
      <c r="Y36" t="s">
        <v>192</v>
      </c>
      <c r="AB36" t="s">
        <v>159</v>
      </c>
      <c r="AD36" t="s">
        <v>158</v>
      </c>
      <c r="AF36" t="s">
        <v>159</v>
      </c>
      <c r="AG36">
        <v>1</v>
      </c>
      <c r="AH36">
        <v>1</v>
      </c>
      <c r="AI36" t="s">
        <v>193</v>
      </c>
      <c r="AJ36">
        <v>28</v>
      </c>
      <c r="AK36">
        <v>64</v>
      </c>
      <c r="AL36">
        <v>28</v>
      </c>
      <c r="AM36">
        <v>300</v>
      </c>
      <c r="AV36" t="s">
        <v>159</v>
      </c>
      <c r="AW36">
        <v>2025</v>
      </c>
      <c r="AX36" t="s">
        <v>158</v>
      </c>
      <c r="AY36" t="s">
        <v>158</v>
      </c>
      <c r="AZ36" t="s">
        <v>511</v>
      </c>
      <c r="BA36" t="s">
        <v>158</v>
      </c>
      <c r="BO36" t="s">
        <v>178</v>
      </c>
      <c r="BP36">
        <v>0</v>
      </c>
      <c r="BQ36">
        <v>0</v>
      </c>
      <c r="BR36">
        <v>0</v>
      </c>
      <c r="BS36">
        <v>0</v>
      </c>
      <c r="BT36">
        <v>0</v>
      </c>
      <c r="BU36">
        <v>0</v>
      </c>
      <c r="BV36">
        <v>0</v>
      </c>
      <c r="BW36">
        <v>0</v>
      </c>
      <c r="BX36">
        <v>0</v>
      </c>
      <c r="BY36">
        <v>0</v>
      </c>
      <c r="BZ36">
        <v>0</v>
      </c>
      <c r="CA36">
        <v>0</v>
      </c>
      <c r="CB36">
        <v>1</v>
      </c>
      <c r="CC36" t="s">
        <v>232</v>
      </c>
      <c r="CD36">
        <v>0</v>
      </c>
      <c r="CE36">
        <v>0</v>
      </c>
      <c r="CF36">
        <v>1</v>
      </c>
      <c r="CG36">
        <v>0</v>
      </c>
      <c r="CH36">
        <v>0</v>
      </c>
      <c r="CI36">
        <v>0</v>
      </c>
      <c r="CJ36">
        <v>0</v>
      </c>
      <c r="CK36">
        <v>0</v>
      </c>
      <c r="CL36">
        <v>0</v>
      </c>
      <c r="CM36">
        <v>4</v>
      </c>
      <c r="CO36" t="s">
        <v>280</v>
      </c>
      <c r="CP36" t="s">
        <v>159</v>
      </c>
      <c r="CQ36" t="s">
        <v>158</v>
      </c>
      <c r="CR36" t="s">
        <v>158</v>
      </c>
      <c r="CS36" t="s">
        <v>159</v>
      </c>
      <c r="CT36" t="s">
        <v>158</v>
      </c>
      <c r="CU36" t="s">
        <v>158</v>
      </c>
      <c r="CV36" t="s">
        <v>158</v>
      </c>
      <c r="CW36" t="s">
        <v>158</v>
      </c>
      <c r="CX36" t="s">
        <v>159</v>
      </c>
      <c r="CY36" t="s">
        <v>158</v>
      </c>
      <c r="CZ36" t="s">
        <v>158</v>
      </c>
      <c r="DA36" t="s">
        <v>158</v>
      </c>
      <c r="DB36" t="s">
        <v>158</v>
      </c>
      <c r="DC36" t="s">
        <v>158</v>
      </c>
      <c r="DD36" t="s">
        <v>158</v>
      </c>
      <c r="DE36" t="s">
        <v>158</v>
      </c>
      <c r="DG36">
        <v>7</v>
      </c>
      <c r="DH36">
        <v>7</v>
      </c>
      <c r="DI36">
        <v>3</v>
      </c>
      <c r="DJ36">
        <v>3</v>
      </c>
      <c r="DK36">
        <v>7</v>
      </c>
      <c r="DL36">
        <v>7</v>
      </c>
      <c r="DM36">
        <v>7</v>
      </c>
      <c r="DN36">
        <v>7</v>
      </c>
      <c r="DO36" t="s">
        <v>159</v>
      </c>
      <c r="DP36" t="s">
        <v>166</v>
      </c>
      <c r="DR36" t="s">
        <v>158</v>
      </c>
      <c r="DS36" t="s">
        <v>159</v>
      </c>
      <c r="DT36" t="s">
        <v>512</v>
      </c>
      <c r="DU36">
        <v>0</v>
      </c>
      <c r="DV36">
        <v>0</v>
      </c>
      <c r="DW36">
        <v>0</v>
      </c>
      <c r="DX36">
        <v>0</v>
      </c>
      <c r="DY36">
        <v>0</v>
      </c>
      <c r="DZ36">
        <v>0</v>
      </c>
      <c r="EA36">
        <v>0</v>
      </c>
      <c r="EB36">
        <v>0</v>
      </c>
      <c r="EC36">
        <v>1</v>
      </c>
      <c r="ED36">
        <v>0</v>
      </c>
      <c r="EE36">
        <v>1</v>
      </c>
      <c r="EF36">
        <v>1</v>
      </c>
      <c r="EH36" t="s">
        <v>159</v>
      </c>
      <c r="EI36" s="2" t="s">
        <v>2459</v>
      </c>
      <c r="EK36" t="s">
        <v>513</v>
      </c>
      <c r="ES36">
        <v>22279856</v>
      </c>
      <c r="ET36" t="s">
        <v>514</v>
      </c>
      <c r="EU36" s="1">
        <v>46207.964803240742</v>
      </c>
      <c r="EX36" t="s">
        <v>168</v>
      </c>
      <c r="EZ36" t="s">
        <v>334</v>
      </c>
      <c r="FB36" t="s">
        <v>515</v>
      </c>
      <c r="FC36">
        <v>38</v>
      </c>
    </row>
    <row r="37" spans="1:159" x14ac:dyDescent="0.35">
      <c r="A37" t="str">
        <f t="shared" si="0"/>
        <v>V3-R39</v>
      </c>
      <c r="B37">
        <v>3</v>
      </c>
      <c r="C37" s="1">
        <v>46207.56765877315</v>
      </c>
      <c r="D37" s="1">
        <v>46207.640139085648</v>
      </c>
      <c r="E37" s="1">
        <v>46206</v>
      </c>
      <c r="G37" t="s">
        <v>206</v>
      </c>
      <c r="H37" t="s">
        <v>171</v>
      </c>
      <c r="I37" s="1">
        <v>46207</v>
      </c>
      <c r="K37" t="s">
        <v>516</v>
      </c>
      <c r="L37">
        <v>25</v>
      </c>
      <c r="M37" t="s">
        <v>173</v>
      </c>
      <c r="O37" t="s">
        <v>238</v>
      </c>
      <c r="P37" t="s">
        <v>463</v>
      </c>
      <c r="Q37" t="s">
        <v>464</v>
      </c>
      <c r="R37" t="s">
        <v>517</v>
      </c>
      <c r="V37" t="s">
        <v>518</v>
      </c>
      <c r="W37" t="s">
        <v>159</v>
      </c>
      <c r="Y37" t="s">
        <v>192</v>
      </c>
      <c r="AB37" t="s">
        <v>159</v>
      </c>
      <c r="AD37" t="s">
        <v>158</v>
      </c>
      <c r="AF37" t="s">
        <v>159</v>
      </c>
      <c r="AG37">
        <v>1</v>
      </c>
      <c r="AH37">
        <v>3</v>
      </c>
      <c r="AI37" t="s">
        <v>193</v>
      </c>
      <c r="AL37">
        <v>2</v>
      </c>
      <c r="AV37" t="s">
        <v>159</v>
      </c>
      <c r="AW37">
        <v>2025</v>
      </c>
      <c r="AX37" t="s">
        <v>159</v>
      </c>
      <c r="AY37" t="s">
        <v>158</v>
      </c>
      <c r="AZ37" t="s">
        <v>519</v>
      </c>
      <c r="BA37" t="s">
        <v>159</v>
      </c>
      <c r="BB37" t="s">
        <v>162</v>
      </c>
      <c r="BC37" t="s">
        <v>158</v>
      </c>
      <c r="BD37" t="s">
        <v>159</v>
      </c>
      <c r="BE37" t="s">
        <v>291</v>
      </c>
      <c r="BF37">
        <v>0</v>
      </c>
      <c r="BG37">
        <v>1</v>
      </c>
      <c r="BH37">
        <v>0</v>
      </c>
      <c r="BI37">
        <v>0</v>
      </c>
      <c r="BJ37">
        <v>0</v>
      </c>
      <c r="BK37">
        <v>0</v>
      </c>
      <c r="BL37" t="s">
        <v>196</v>
      </c>
      <c r="BM37" t="s">
        <v>258</v>
      </c>
      <c r="BO37" t="s">
        <v>178</v>
      </c>
      <c r="BP37">
        <v>0</v>
      </c>
      <c r="BQ37">
        <v>0</v>
      </c>
      <c r="BR37">
        <v>0</v>
      </c>
      <c r="BS37">
        <v>0</v>
      </c>
      <c r="BT37">
        <v>0</v>
      </c>
      <c r="BU37">
        <v>0</v>
      </c>
      <c r="BV37">
        <v>0</v>
      </c>
      <c r="BW37">
        <v>0</v>
      </c>
      <c r="BX37">
        <v>0</v>
      </c>
      <c r="BY37">
        <v>0</v>
      </c>
      <c r="BZ37">
        <v>0</v>
      </c>
      <c r="CA37">
        <v>0</v>
      </c>
      <c r="CB37">
        <v>1</v>
      </c>
      <c r="CC37" t="s">
        <v>279</v>
      </c>
      <c r="CD37">
        <v>1</v>
      </c>
      <c r="CE37">
        <v>1</v>
      </c>
      <c r="CF37">
        <v>0</v>
      </c>
      <c r="CG37">
        <v>0</v>
      </c>
      <c r="CH37">
        <v>0</v>
      </c>
      <c r="CI37">
        <v>0</v>
      </c>
      <c r="CJ37">
        <v>0</v>
      </c>
      <c r="CK37">
        <v>0</v>
      </c>
      <c r="CL37">
        <v>0</v>
      </c>
      <c r="CM37">
        <v>7</v>
      </c>
      <c r="CO37" t="s">
        <v>280</v>
      </c>
      <c r="CP37" t="s">
        <v>159</v>
      </c>
      <c r="CQ37" t="s">
        <v>159</v>
      </c>
      <c r="CR37" t="s">
        <v>159</v>
      </c>
      <c r="CS37" t="s">
        <v>159</v>
      </c>
      <c r="CT37" t="s">
        <v>158</v>
      </c>
      <c r="CU37" t="s">
        <v>158</v>
      </c>
      <c r="CV37" t="s">
        <v>158</v>
      </c>
      <c r="CW37" t="s">
        <v>158</v>
      </c>
      <c r="CX37" t="s">
        <v>159</v>
      </c>
      <c r="CY37" t="s">
        <v>158</v>
      </c>
      <c r="CZ37" t="s">
        <v>158</v>
      </c>
      <c r="DA37" t="s">
        <v>158</v>
      </c>
      <c r="DB37" t="s">
        <v>159</v>
      </c>
      <c r="DC37" t="s">
        <v>158</v>
      </c>
      <c r="DD37" t="s">
        <v>158</v>
      </c>
      <c r="DE37" t="s">
        <v>158</v>
      </c>
      <c r="DG37">
        <v>7</v>
      </c>
      <c r="DH37">
        <v>3</v>
      </c>
      <c r="DI37">
        <v>3</v>
      </c>
      <c r="DJ37">
        <v>1</v>
      </c>
      <c r="DK37">
        <v>3</v>
      </c>
      <c r="DL37">
        <v>7</v>
      </c>
      <c r="DM37">
        <v>7</v>
      </c>
      <c r="DN37">
        <v>7</v>
      </c>
      <c r="DO37" t="s">
        <v>159</v>
      </c>
      <c r="DP37" t="s">
        <v>247</v>
      </c>
      <c r="DR37" t="s">
        <v>159</v>
      </c>
      <c r="DS37" t="s">
        <v>159</v>
      </c>
      <c r="DT37" t="s">
        <v>520</v>
      </c>
      <c r="DU37">
        <v>1</v>
      </c>
      <c r="DV37">
        <v>1</v>
      </c>
      <c r="DW37">
        <v>1</v>
      </c>
      <c r="DX37">
        <v>0</v>
      </c>
      <c r="DY37">
        <v>0</v>
      </c>
      <c r="DZ37">
        <v>0</v>
      </c>
      <c r="EA37">
        <v>0</v>
      </c>
      <c r="EB37">
        <v>0</v>
      </c>
      <c r="EC37">
        <v>1</v>
      </c>
      <c r="ED37">
        <v>1</v>
      </c>
      <c r="EE37">
        <v>1</v>
      </c>
      <c r="EF37">
        <v>1</v>
      </c>
      <c r="EH37" t="s">
        <v>158</v>
      </c>
      <c r="EJ37" t="s">
        <v>223</v>
      </c>
      <c r="EK37" t="s">
        <v>521</v>
      </c>
      <c r="ES37">
        <v>22279979</v>
      </c>
      <c r="ET37" t="s">
        <v>522</v>
      </c>
      <c r="EU37" s="1">
        <v>46208.038287037038</v>
      </c>
      <c r="EX37" t="s">
        <v>168</v>
      </c>
      <c r="EZ37" t="s">
        <v>334</v>
      </c>
      <c r="FB37" t="s">
        <v>523</v>
      </c>
      <c r="FC37">
        <v>39</v>
      </c>
    </row>
    <row r="38" spans="1:159" x14ac:dyDescent="0.35">
      <c r="A38" t="str">
        <f t="shared" si="0"/>
        <v>V3-R40</v>
      </c>
      <c r="B38">
        <v>3</v>
      </c>
      <c r="C38" s="1">
        <v>46208.314315277777</v>
      </c>
      <c r="D38" s="1">
        <v>46208.35504234954</v>
      </c>
      <c r="E38" s="1">
        <v>46207</v>
      </c>
      <c r="G38" t="s">
        <v>276</v>
      </c>
      <c r="H38" t="s">
        <v>171</v>
      </c>
      <c r="I38" s="1">
        <v>46208</v>
      </c>
      <c r="K38" t="s">
        <v>524</v>
      </c>
      <c r="L38">
        <v>63</v>
      </c>
      <c r="M38" t="s">
        <v>155</v>
      </c>
      <c r="O38" t="s">
        <v>187</v>
      </c>
      <c r="P38" t="s">
        <v>525</v>
      </c>
      <c r="Q38" t="s">
        <v>526</v>
      </c>
      <c r="R38" t="s">
        <v>527</v>
      </c>
      <c r="S38" t="s">
        <v>528</v>
      </c>
      <c r="T38" s="2" t="s">
        <v>2380</v>
      </c>
      <c r="V38" t="s">
        <v>529</v>
      </c>
      <c r="W38" t="s">
        <v>159</v>
      </c>
      <c r="Y38" t="s">
        <v>177</v>
      </c>
      <c r="AB38" t="s">
        <v>159</v>
      </c>
      <c r="AD38" t="s">
        <v>159</v>
      </c>
      <c r="AF38" t="s">
        <v>159</v>
      </c>
      <c r="AG38">
        <v>1</v>
      </c>
      <c r="AH38">
        <v>2</v>
      </c>
      <c r="AI38" t="s">
        <v>193</v>
      </c>
      <c r="AJ38">
        <v>300</v>
      </c>
      <c r="AM38">
        <v>70</v>
      </c>
      <c r="AN38">
        <v>200</v>
      </c>
      <c r="AV38" t="s">
        <v>159</v>
      </c>
      <c r="AW38">
        <v>2023</v>
      </c>
      <c r="AX38" t="s">
        <v>159</v>
      </c>
      <c r="AY38" t="s">
        <v>158</v>
      </c>
      <c r="AZ38" t="s">
        <v>530</v>
      </c>
      <c r="BA38" t="s">
        <v>159</v>
      </c>
      <c r="BB38" t="s">
        <v>162</v>
      </c>
      <c r="BC38" t="s">
        <v>158</v>
      </c>
      <c r="BD38" t="s">
        <v>158</v>
      </c>
      <c r="BL38" t="s">
        <v>357</v>
      </c>
      <c r="BM38" t="s">
        <v>258</v>
      </c>
      <c r="BO38" t="s">
        <v>178</v>
      </c>
      <c r="BP38">
        <v>0</v>
      </c>
      <c r="BQ38">
        <v>0</v>
      </c>
      <c r="BR38">
        <v>0</v>
      </c>
      <c r="BS38">
        <v>0</v>
      </c>
      <c r="BT38">
        <v>0</v>
      </c>
      <c r="BU38">
        <v>0</v>
      </c>
      <c r="BV38">
        <v>0</v>
      </c>
      <c r="BW38">
        <v>0</v>
      </c>
      <c r="BX38">
        <v>0</v>
      </c>
      <c r="BY38">
        <v>0</v>
      </c>
      <c r="BZ38">
        <v>0</v>
      </c>
      <c r="CA38">
        <v>0</v>
      </c>
      <c r="CB38">
        <v>1</v>
      </c>
      <c r="CC38" t="s">
        <v>309</v>
      </c>
      <c r="CD38">
        <v>0</v>
      </c>
      <c r="CE38">
        <v>1</v>
      </c>
      <c r="CF38">
        <v>0</v>
      </c>
      <c r="CG38">
        <v>0</v>
      </c>
      <c r="CH38">
        <v>0</v>
      </c>
      <c r="CI38">
        <v>0</v>
      </c>
      <c r="CJ38">
        <v>0</v>
      </c>
      <c r="CK38">
        <v>0</v>
      </c>
      <c r="CL38">
        <v>0</v>
      </c>
      <c r="CM38">
        <v>5</v>
      </c>
      <c r="CO38" t="s">
        <v>271</v>
      </c>
      <c r="CP38" t="s">
        <v>159</v>
      </c>
      <c r="CQ38" t="s">
        <v>159</v>
      </c>
      <c r="CR38" t="s">
        <v>159</v>
      </c>
      <c r="CS38" t="s">
        <v>159</v>
      </c>
      <c r="CT38" t="s">
        <v>159</v>
      </c>
      <c r="CU38" t="s">
        <v>159</v>
      </c>
      <c r="CV38" t="s">
        <v>159</v>
      </c>
      <c r="CW38" t="s">
        <v>158</v>
      </c>
      <c r="CX38" t="s">
        <v>159</v>
      </c>
      <c r="CY38" t="s">
        <v>159</v>
      </c>
      <c r="CZ38" t="s">
        <v>159</v>
      </c>
      <c r="DA38" t="s">
        <v>159</v>
      </c>
      <c r="DB38" t="s">
        <v>159</v>
      </c>
      <c r="DC38" t="s">
        <v>159</v>
      </c>
      <c r="DD38" t="s">
        <v>159</v>
      </c>
      <c r="DE38" t="s">
        <v>159</v>
      </c>
      <c r="DG38">
        <v>7</v>
      </c>
      <c r="DH38">
        <v>7</v>
      </c>
      <c r="DI38">
        <v>1</v>
      </c>
      <c r="DJ38">
        <v>0</v>
      </c>
      <c r="DK38">
        <v>3</v>
      </c>
      <c r="DL38">
        <v>7</v>
      </c>
      <c r="DM38">
        <v>0</v>
      </c>
      <c r="DN38">
        <v>7</v>
      </c>
      <c r="DO38" t="s">
        <v>159</v>
      </c>
      <c r="DP38" t="s">
        <v>247</v>
      </c>
      <c r="DR38" t="s">
        <v>158</v>
      </c>
      <c r="DS38" t="s">
        <v>159</v>
      </c>
      <c r="DT38" t="s">
        <v>531</v>
      </c>
      <c r="DU38">
        <v>0</v>
      </c>
      <c r="DV38">
        <v>0</v>
      </c>
      <c r="DW38">
        <v>0</v>
      </c>
      <c r="DX38">
        <v>0</v>
      </c>
      <c r="DY38">
        <v>0</v>
      </c>
      <c r="DZ38">
        <v>0</v>
      </c>
      <c r="EA38">
        <v>1</v>
      </c>
      <c r="EB38">
        <v>1</v>
      </c>
      <c r="EC38">
        <v>1</v>
      </c>
      <c r="ED38">
        <v>1</v>
      </c>
      <c r="EE38">
        <v>0</v>
      </c>
      <c r="EF38">
        <v>0</v>
      </c>
      <c r="EH38" t="s">
        <v>158</v>
      </c>
      <c r="EJ38" t="s">
        <v>201</v>
      </c>
      <c r="EK38" t="s">
        <v>532</v>
      </c>
      <c r="EN38" t="s">
        <v>533</v>
      </c>
      <c r="ES38">
        <v>22290134</v>
      </c>
      <c r="ET38" t="s">
        <v>534</v>
      </c>
      <c r="EU38" s="1">
        <v>46208.60564814815</v>
      </c>
      <c r="EX38" t="s">
        <v>168</v>
      </c>
      <c r="EZ38" t="s">
        <v>334</v>
      </c>
      <c r="FB38" t="s">
        <v>535</v>
      </c>
      <c r="FC38">
        <v>40</v>
      </c>
    </row>
    <row r="39" spans="1:159" x14ac:dyDescent="0.35">
      <c r="A39" t="str">
        <f t="shared" si="0"/>
        <v>V3-R41</v>
      </c>
      <c r="B39">
        <v>3</v>
      </c>
      <c r="C39" s="1">
        <v>46207.640140243057</v>
      </c>
      <c r="D39" s="1">
        <v>46208.393590844913</v>
      </c>
      <c r="E39" s="1">
        <v>46206</v>
      </c>
      <c r="G39" t="s">
        <v>206</v>
      </c>
      <c r="H39" t="s">
        <v>171</v>
      </c>
      <c r="I39" s="1">
        <v>46208</v>
      </c>
      <c r="K39" t="s">
        <v>536</v>
      </c>
      <c r="L39">
        <v>69</v>
      </c>
      <c r="M39" t="s">
        <v>155</v>
      </c>
      <c r="O39" t="s">
        <v>187</v>
      </c>
      <c r="P39" t="s">
        <v>525</v>
      </c>
      <c r="Q39" t="s">
        <v>526</v>
      </c>
      <c r="R39" t="s">
        <v>527</v>
      </c>
      <c r="S39" t="s">
        <v>528</v>
      </c>
      <c r="T39" s="2" t="s">
        <v>2386</v>
      </c>
      <c r="V39" t="s">
        <v>537</v>
      </c>
      <c r="W39" t="s">
        <v>159</v>
      </c>
      <c r="Y39" t="s">
        <v>192</v>
      </c>
      <c r="AB39" t="s">
        <v>159</v>
      </c>
      <c r="AD39" t="s">
        <v>158</v>
      </c>
      <c r="AF39" t="s">
        <v>159</v>
      </c>
      <c r="AG39">
        <v>1</v>
      </c>
      <c r="AH39">
        <v>2</v>
      </c>
      <c r="AI39" t="s">
        <v>193</v>
      </c>
      <c r="AJ39">
        <v>125</v>
      </c>
      <c r="AL39">
        <v>360</v>
      </c>
      <c r="AM39">
        <v>100</v>
      </c>
      <c r="AN39">
        <v>1500</v>
      </c>
      <c r="AO39" t="s">
        <v>194</v>
      </c>
      <c r="AP39">
        <v>1</v>
      </c>
      <c r="AQ39">
        <v>0</v>
      </c>
      <c r="AR39">
        <v>0</v>
      </c>
      <c r="AS39">
        <v>0</v>
      </c>
      <c r="AT39">
        <v>0</v>
      </c>
      <c r="AV39" t="s">
        <v>159</v>
      </c>
      <c r="AW39">
        <v>2025</v>
      </c>
      <c r="AX39" t="s">
        <v>159</v>
      </c>
      <c r="AY39" t="s">
        <v>159</v>
      </c>
      <c r="AZ39" t="s">
        <v>212</v>
      </c>
      <c r="BA39" t="s">
        <v>159</v>
      </c>
      <c r="BB39" t="s">
        <v>380</v>
      </c>
      <c r="BC39" t="s">
        <v>158</v>
      </c>
      <c r="BD39" t="s">
        <v>159</v>
      </c>
      <c r="BE39" t="s">
        <v>291</v>
      </c>
      <c r="BF39">
        <v>0</v>
      </c>
      <c r="BG39">
        <v>1</v>
      </c>
      <c r="BH39">
        <v>0</v>
      </c>
      <c r="BI39">
        <v>0</v>
      </c>
      <c r="BJ39">
        <v>0</v>
      </c>
      <c r="BK39">
        <v>0</v>
      </c>
      <c r="BL39" t="s">
        <v>196</v>
      </c>
      <c r="BM39" t="s">
        <v>538</v>
      </c>
      <c r="BO39" t="s">
        <v>178</v>
      </c>
      <c r="BP39">
        <v>0</v>
      </c>
      <c r="BQ39">
        <v>0</v>
      </c>
      <c r="BR39">
        <v>0</v>
      </c>
      <c r="BS39">
        <v>0</v>
      </c>
      <c r="BT39">
        <v>0</v>
      </c>
      <c r="BU39">
        <v>0</v>
      </c>
      <c r="BV39">
        <v>0</v>
      </c>
      <c r="BW39">
        <v>0</v>
      </c>
      <c r="BX39">
        <v>0</v>
      </c>
      <c r="BY39">
        <v>0</v>
      </c>
      <c r="BZ39">
        <v>0</v>
      </c>
      <c r="CA39">
        <v>0</v>
      </c>
      <c r="CB39">
        <v>1</v>
      </c>
      <c r="CC39" t="s">
        <v>390</v>
      </c>
      <c r="CD39">
        <v>0</v>
      </c>
      <c r="CE39">
        <v>1</v>
      </c>
      <c r="CF39">
        <v>1</v>
      </c>
      <c r="CG39">
        <v>0</v>
      </c>
      <c r="CH39">
        <v>0</v>
      </c>
      <c r="CI39">
        <v>0</v>
      </c>
      <c r="CJ39">
        <v>0</v>
      </c>
      <c r="CK39">
        <v>0</v>
      </c>
      <c r="CL39">
        <v>0</v>
      </c>
      <c r="CM39">
        <v>7</v>
      </c>
      <c r="CO39" t="s">
        <v>179</v>
      </c>
      <c r="CP39" t="s">
        <v>159</v>
      </c>
      <c r="CQ39" t="s">
        <v>158</v>
      </c>
      <c r="CR39" t="s">
        <v>158</v>
      </c>
      <c r="CS39" t="s">
        <v>158</v>
      </c>
      <c r="CT39" t="s">
        <v>158</v>
      </c>
      <c r="CU39" t="s">
        <v>158</v>
      </c>
      <c r="CV39" t="s">
        <v>159</v>
      </c>
      <c r="CW39" t="s">
        <v>158</v>
      </c>
      <c r="CX39" t="s">
        <v>158</v>
      </c>
      <c r="DG39">
        <v>3</v>
      </c>
      <c r="DH39">
        <v>7</v>
      </c>
      <c r="DI39">
        <v>3</v>
      </c>
      <c r="DJ39">
        <v>6</v>
      </c>
      <c r="DK39">
        <v>7</v>
      </c>
      <c r="DL39">
        <v>7</v>
      </c>
      <c r="DM39">
        <v>7</v>
      </c>
      <c r="DN39">
        <v>1</v>
      </c>
      <c r="DO39" t="s">
        <v>159</v>
      </c>
      <c r="DP39" t="s">
        <v>180</v>
      </c>
      <c r="DR39" t="s">
        <v>159</v>
      </c>
      <c r="DS39" t="s">
        <v>159</v>
      </c>
      <c r="DT39" t="s">
        <v>181</v>
      </c>
      <c r="DU39">
        <v>1</v>
      </c>
      <c r="DV39">
        <v>1</v>
      </c>
      <c r="DW39">
        <v>1</v>
      </c>
      <c r="DX39">
        <v>1</v>
      </c>
      <c r="DY39">
        <v>1</v>
      </c>
      <c r="DZ39">
        <v>1</v>
      </c>
      <c r="EA39">
        <v>1</v>
      </c>
      <c r="EB39">
        <v>1</v>
      </c>
      <c r="EC39">
        <v>1</v>
      </c>
      <c r="ED39">
        <v>1</v>
      </c>
      <c r="EE39">
        <v>1</v>
      </c>
      <c r="EF39">
        <v>1</v>
      </c>
      <c r="EH39" t="s">
        <v>159</v>
      </c>
      <c r="EI39" s="2" t="s">
        <v>2459</v>
      </c>
      <c r="EK39" t="s">
        <v>539</v>
      </c>
      <c r="ES39">
        <v>22291401</v>
      </c>
      <c r="ET39" t="s">
        <v>540</v>
      </c>
      <c r="EU39" s="1">
        <v>46208.643587962957</v>
      </c>
      <c r="EX39" t="s">
        <v>168</v>
      </c>
      <c r="EZ39" t="s">
        <v>334</v>
      </c>
      <c r="FB39" t="s">
        <v>541</v>
      </c>
      <c r="FC39">
        <v>41</v>
      </c>
    </row>
    <row r="40" spans="1:159" x14ac:dyDescent="0.35">
      <c r="A40" t="str">
        <f t="shared" si="0"/>
        <v>V3-R42</v>
      </c>
      <c r="B40">
        <v>3</v>
      </c>
      <c r="C40" s="1">
        <v>46206.545713298612</v>
      </c>
      <c r="D40" s="1">
        <v>46208.394917824073</v>
      </c>
      <c r="E40" s="1">
        <v>46205</v>
      </c>
      <c r="G40" t="s">
        <v>206</v>
      </c>
      <c r="H40" t="s">
        <v>171</v>
      </c>
      <c r="I40" s="1">
        <v>46206</v>
      </c>
      <c r="K40" t="s">
        <v>542</v>
      </c>
      <c r="L40">
        <v>70</v>
      </c>
      <c r="M40" t="s">
        <v>155</v>
      </c>
      <c r="O40" t="s">
        <v>174</v>
      </c>
      <c r="P40" t="s">
        <v>404</v>
      </c>
      <c r="Q40" t="s">
        <v>405</v>
      </c>
      <c r="R40" t="s">
        <v>421</v>
      </c>
      <c r="S40" t="s">
        <v>543</v>
      </c>
      <c r="T40" s="2" t="s">
        <v>2387</v>
      </c>
      <c r="V40" t="s">
        <v>544</v>
      </c>
      <c r="W40" t="s">
        <v>159</v>
      </c>
      <c r="Y40" t="s">
        <v>192</v>
      </c>
      <c r="AB40" t="s">
        <v>159</v>
      </c>
      <c r="AD40" t="s">
        <v>158</v>
      </c>
      <c r="AF40" t="s">
        <v>159</v>
      </c>
      <c r="AG40">
        <v>2</v>
      </c>
      <c r="AH40">
        <v>3</v>
      </c>
      <c r="AI40" t="s">
        <v>160</v>
      </c>
      <c r="AL40">
        <v>50</v>
      </c>
      <c r="AM40">
        <v>220</v>
      </c>
      <c r="AV40" t="s">
        <v>159</v>
      </c>
      <c r="AW40">
        <v>2023</v>
      </c>
      <c r="AX40" t="s">
        <v>158</v>
      </c>
      <c r="AY40" t="s">
        <v>158</v>
      </c>
      <c r="AZ40" t="s">
        <v>545</v>
      </c>
      <c r="BA40" t="s">
        <v>159</v>
      </c>
      <c r="BB40" t="s">
        <v>162</v>
      </c>
      <c r="BC40" t="s">
        <v>158</v>
      </c>
      <c r="BD40" t="s">
        <v>158</v>
      </c>
      <c r="BL40" t="s">
        <v>163</v>
      </c>
      <c r="BM40" t="s">
        <v>538</v>
      </c>
      <c r="BO40" t="s">
        <v>178</v>
      </c>
      <c r="BP40">
        <v>0</v>
      </c>
      <c r="BQ40">
        <v>0</v>
      </c>
      <c r="BR40">
        <v>0</v>
      </c>
      <c r="BS40">
        <v>0</v>
      </c>
      <c r="BT40">
        <v>0</v>
      </c>
      <c r="BU40">
        <v>0</v>
      </c>
      <c r="BV40">
        <v>0</v>
      </c>
      <c r="BW40">
        <v>0</v>
      </c>
      <c r="BX40">
        <v>0</v>
      </c>
      <c r="BY40">
        <v>0</v>
      </c>
      <c r="BZ40">
        <v>0</v>
      </c>
      <c r="CA40">
        <v>0</v>
      </c>
      <c r="CB40">
        <v>1</v>
      </c>
      <c r="CC40" t="s">
        <v>198</v>
      </c>
      <c r="CD40">
        <v>0</v>
      </c>
      <c r="CE40">
        <v>0</v>
      </c>
      <c r="CF40">
        <v>0</v>
      </c>
      <c r="CG40">
        <v>0</v>
      </c>
      <c r="CH40">
        <v>0</v>
      </c>
      <c r="CI40">
        <v>0</v>
      </c>
      <c r="CJ40">
        <v>0</v>
      </c>
      <c r="CK40">
        <v>0</v>
      </c>
      <c r="CL40">
        <v>1</v>
      </c>
      <c r="CM40">
        <v>5</v>
      </c>
      <c r="CO40" t="s">
        <v>280</v>
      </c>
      <c r="CP40" t="s">
        <v>159</v>
      </c>
      <c r="CQ40" t="s">
        <v>158</v>
      </c>
      <c r="CR40" t="s">
        <v>158</v>
      </c>
      <c r="CS40" t="s">
        <v>158</v>
      </c>
      <c r="CT40" t="s">
        <v>158</v>
      </c>
      <c r="CU40" t="s">
        <v>158</v>
      </c>
      <c r="CV40" t="s">
        <v>158</v>
      </c>
      <c r="CW40" t="s">
        <v>158</v>
      </c>
      <c r="CX40" t="s">
        <v>159</v>
      </c>
      <c r="CY40" t="s">
        <v>158</v>
      </c>
      <c r="CZ40" t="s">
        <v>158</v>
      </c>
      <c r="DA40" t="s">
        <v>158</v>
      </c>
      <c r="DB40" t="s">
        <v>158</v>
      </c>
      <c r="DC40" t="s">
        <v>158</v>
      </c>
      <c r="DD40" t="s">
        <v>158</v>
      </c>
      <c r="DE40" t="s">
        <v>158</v>
      </c>
      <c r="DG40">
        <v>6</v>
      </c>
      <c r="DH40">
        <v>3</v>
      </c>
      <c r="DI40">
        <v>4</v>
      </c>
      <c r="DJ40">
        <v>5</v>
      </c>
      <c r="DK40">
        <v>7</v>
      </c>
      <c r="DL40">
        <v>7</v>
      </c>
      <c r="DM40">
        <v>5</v>
      </c>
      <c r="DN40">
        <v>2</v>
      </c>
      <c r="DO40" t="s">
        <v>159</v>
      </c>
      <c r="DP40" t="s">
        <v>180</v>
      </c>
      <c r="DR40" t="s">
        <v>159</v>
      </c>
      <c r="DS40" t="s">
        <v>159</v>
      </c>
      <c r="DT40" t="s">
        <v>181</v>
      </c>
      <c r="DU40">
        <v>1</v>
      </c>
      <c r="DV40">
        <v>1</v>
      </c>
      <c r="DW40">
        <v>1</v>
      </c>
      <c r="DX40">
        <v>1</v>
      </c>
      <c r="DY40">
        <v>1</v>
      </c>
      <c r="DZ40">
        <v>1</v>
      </c>
      <c r="EA40">
        <v>1</v>
      </c>
      <c r="EB40">
        <v>1</v>
      </c>
      <c r="EC40">
        <v>1</v>
      </c>
      <c r="ED40">
        <v>1</v>
      </c>
      <c r="EE40">
        <v>1</v>
      </c>
      <c r="EF40">
        <v>1</v>
      </c>
      <c r="EH40" t="s">
        <v>158</v>
      </c>
      <c r="EJ40" t="s">
        <v>182</v>
      </c>
      <c r="EK40" t="s">
        <v>546</v>
      </c>
      <c r="ES40">
        <v>22291543</v>
      </c>
      <c r="ET40" t="s">
        <v>547</v>
      </c>
      <c r="EU40" s="1">
        <v>46208.644918981481</v>
      </c>
      <c r="EX40" t="s">
        <v>168</v>
      </c>
      <c r="EZ40" t="s">
        <v>334</v>
      </c>
      <c r="FB40" t="s">
        <v>548</v>
      </c>
      <c r="FC40">
        <v>42</v>
      </c>
    </row>
    <row r="41" spans="1:159" x14ac:dyDescent="0.35">
      <c r="A41" t="str">
        <f t="shared" si="0"/>
        <v>V3-R43</v>
      </c>
      <c r="B41">
        <v>3</v>
      </c>
      <c r="C41" s="1">
        <v>46205.730818622687</v>
      </c>
      <c r="D41" s="1">
        <v>46208.396574571758</v>
      </c>
      <c r="E41" s="1">
        <v>46204</v>
      </c>
      <c r="G41" t="s">
        <v>206</v>
      </c>
      <c r="H41" t="s">
        <v>171</v>
      </c>
      <c r="I41" s="1">
        <v>46206</v>
      </c>
      <c r="K41" t="s">
        <v>549</v>
      </c>
      <c r="L41">
        <v>71</v>
      </c>
      <c r="M41" t="s">
        <v>155</v>
      </c>
      <c r="O41" t="s">
        <v>174</v>
      </c>
      <c r="P41" t="s">
        <v>404</v>
      </c>
      <c r="Q41" t="s">
        <v>405</v>
      </c>
      <c r="R41" t="s">
        <v>421</v>
      </c>
      <c r="S41" t="s">
        <v>421</v>
      </c>
      <c r="T41" s="2" t="s">
        <v>2397</v>
      </c>
      <c r="V41" t="s">
        <v>550</v>
      </c>
      <c r="W41" t="s">
        <v>159</v>
      </c>
      <c r="Y41" t="s">
        <v>177</v>
      </c>
      <c r="AB41" t="s">
        <v>159</v>
      </c>
      <c r="AD41" t="s">
        <v>158</v>
      </c>
      <c r="AF41" t="s">
        <v>159</v>
      </c>
      <c r="AG41">
        <v>4</v>
      </c>
      <c r="AH41">
        <v>5</v>
      </c>
      <c r="AI41" t="s">
        <v>160</v>
      </c>
      <c r="AJ41">
        <v>200</v>
      </c>
      <c r="AK41">
        <v>26.6</v>
      </c>
      <c r="AL41">
        <v>40</v>
      </c>
      <c r="AM41">
        <v>30</v>
      </c>
      <c r="AV41" t="s">
        <v>159</v>
      </c>
      <c r="AW41">
        <v>2024</v>
      </c>
      <c r="AX41" t="s">
        <v>159</v>
      </c>
      <c r="AY41" t="s">
        <v>158</v>
      </c>
      <c r="AZ41" t="s">
        <v>551</v>
      </c>
      <c r="BA41" t="s">
        <v>159</v>
      </c>
      <c r="BB41" t="s">
        <v>162</v>
      </c>
      <c r="BC41" t="s">
        <v>158</v>
      </c>
      <c r="BD41" t="s">
        <v>158</v>
      </c>
      <c r="BL41" t="s">
        <v>196</v>
      </c>
      <c r="BM41" t="s">
        <v>538</v>
      </c>
      <c r="BO41" t="s">
        <v>552</v>
      </c>
      <c r="BP41">
        <v>0</v>
      </c>
      <c r="BQ41">
        <v>0</v>
      </c>
      <c r="BR41">
        <v>0</v>
      </c>
      <c r="BS41">
        <v>1</v>
      </c>
      <c r="BT41">
        <v>0</v>
      </c>
      <c r="BU41">
        <v>1</v>
      </c>
      <c r="BV41">
        <v>0</v>
      </c>
      <c r="BW41">
        <v>0</v>
      </c>
      <c r="BX41">
        <v>0</v>
      </c>
      <c r="BY41">
        <v>0</v>
      </c>
      <c r="BZ41">
        <v>0</v>
      </c>
      <c r="CA41">
        <v>0</v>
      </c>
      <c r="CB41">
        <v>0</v>
      </c>
      <c r="CC41" t="s">
        <v>553</v>
      </c>
      <c r="CD41">
        <v>1</v>
      </c>
      <c r="CE41">
        <v>0</v>
      </c>
      <c r="CF41">
        <v>0</v>
      </c>
      <c r="CG41">
        <v>0</v>
      </c>
      <c r="CH41">
        <v>0</v>
      </c>
      <c r="CI41">
        <v>0</v>
      </c>
      <c r="CJ41">
        <v>0</v>
      </c>
      <c r="CK41">
        <v>0</v>
      </c>
      <c r="CL41">
        <v>0</v>
      </c>
      <c r="CM41">
        <v>5</v>
      </c>
      <c r="CO41" t="s">
        <v>179</v>
      </c>
      <c r="CP41" t="s">
        <v>158</v>
      </c>
      <c r="CQ41" t="s">
        <v>158</v>
      </c>
      <c r="CR41" t="s">
        <v>159</v>
      </c>
      <c r="CS41" t="s">
        <v>159</v>
      </c>
      <c r="CT41" t="s">
        <v>158</v>
      </c>
      <c r="CU41" t="s">
        <v>158</v>
      </c>
      <c r="CV41" t="s">
        <v>158</v>
      </c>
      <c r="CW41" t="s">
        <v>158</v>
      </c>
      <c r="CX41" t="s">
        <v>159</v>
      </c>
      <c r="CY41" t="s">
        <v>158</v>
      </c>
      <c r="CZ41" t="s">
        <v>159</v>
      </c>
      <c r="DA41" t="s">
        <v>158</v>
      </c>
      <c r="DB41" t="s">
        <v>158</v>
      </c>
      <c r="DC41" t="s">
        <v>158</v>
      </c>
      <c r="DD41" t="s">
        <v>158</v>
      </c>
      <c r="DE41" t="s">
        <v>158</v>
      </c>
      <c r="DG41">
        <v>7</v>
      </c>
      <c r="DH41">
        <v>2</v>
      </c>
      <c r="DI41">
        <v>7</v>
      </c>
      <c r="DJ41">
        <v>3</v>
      </c>
      <c r="DK41">
        <v>3</v>
      </c>
      <c r="DL41">
        <v>2</v>
      </c>
      <c r="DM41">
        <v>7</v>
      </c>
      <c r="DN41">
        <v>7</v>
      </c>
      <c r="DO41" t="s">
        <v>159</v>
      </c>
      <c r="DP41" t="s">
        <v>166</v>
      </c>
      <c r="DR41" t="s">
        <v>159</v>
      </c>
      <c r="DS41" t="s">
        <v>159</v>
      </c>
      <c r="DT41" t="s">
        <v>181</v>
      </c>
      <c r="DU41">
        <v>1</v>
      </c>
      <c r="DV41">
        <v>1</v>
      </c>
      <c r="DW41">
        <v>1</v>
      </c>
      <c r="DX41">
        <v>1</v>
      </c>
      <c r="DY41">
        <v>1</v>
      </c>
      <c r="DZ41">
        <v>1</v>
      </c>
      <c r="EA41">
        <v>1</v>
      </c>
      <c r="EB41">
        <v>1</v>
      </c>
      <c r="EC41">
        <v>1</v>
      </c>
      <c r="ED41">
        <v>1</v>
      </c>
      <c r="EE41">
        <v>1</v>
      </c>
      <c r="EF41">
        <v>1</v>
      </c>
      <c r="EH41" t="s">
        <v>159</v>
      </c>
      <c r="EI41" s="2" t="s">
        <v>554</v>
      </c>
      <c r="EK41" t="s">
        <v>555</v>
      </c>
      <c r="ES41">
        <v>22291582</v>
      </c>
      <c r="ET41" t="s">
        <v>556</v>
      </c>
      <c r="EU41" s="1">
        <v>46208.646574074082</v>
      </c>
      <c r="EX41" t="s">
        <v>168</v>
      </c>
      <c r="EZ41" t="s">
        <v>334</v>
      </c>
      <c r="FB41" t="s">
        <v>557</v>
      </c>
      <c r="FC41">
        <v>43</v>
      </c>
    </row>
    <row r="42" spans="1:159" x14ac:dyDescent="0.35">
      <c r="A42" t="str">
        <f t="shared" si="0"/>
        <v>V3-R44</v>
      </c>
      <c r="B42">
        <v>3</v>
      </c>
      <c r="C42" s="1">
        <v>46208.355044571763</v>
      </c>
      <c r="D42" s="1">
        <v>46208.393555034723</v>
      </c>
      <c r="E42" s="1">
        <v>46207</v>
      </c>
      <c r="G42" t="s">
        <v>276</v>
      </c>
      <c r="H42" t="s">
        <v>171</v>
      </c>
      <c r="I42" s="1">
        <v>46208</v>
      </c>
      <c r="K42" t="s">
        <v>558</v>
      </c>
      <c r="L42">
        <v>27</v>
      </c>
      <c r="M42" t="s">
        <v>155</v>
      </c>
      <c r="O42" t="s">
        <v>187</v>
      </c>
      <c r="P42" t="s">
        <v>525</v>
      </c>
      <c r="Q42" t="s">
        <v>526</v>
      </c>
      <c r="R42" t="s">
        <v>527</v>
      </c>
      <c r="S42" t="s">
        <v>528</v>
      </c>
      <c r="T42" s="2" t="s">
        <v>2375</v>
      </c>
      <c r="V42" t="s">
        <v>559</v>
      </c>
      <c r="W42" t="s">
        <v>159</v>
      </c>
      <c r="Y42" t="s">
        <v>177</v>
      </c>
      <c r="AB42" t="s">
        <v>159</v>
      </c>
      <c r="AD42" t="s">
        <v>159</v>
      </c>
      <c r="AF42" t="s">
        <v>159</v>
      </c>
      <c r="AG42">
        <v>1</v>
      </c>
      <c r="AH42">
        <v>2</v>
      </c>
      <c r="AI42" t="s">
        <v>193</v>
      </c>
      <c r="AJ42">
        <v>40</v>
      </c>
      <c r="AK42">
        <v>55</v>
      </c>
      <c r="AL42">
        <v>8</v>
      </c>
      <c r="AM42">
        <v>30</v>
      </c>
      <c r="AV42" t="s">
        <v>159</v>
      </c>
      <c r="AW42">
        <v>2024</v>
      </c>
      <c r="AX42" t="s">
        <v>159</v>
      </c>
      <c r="AY42" t="s">
        <v>158</v>
      </c>
      <c r="AZ42" t="s">
        <v>221</v>
      </c>
      <c r="BA42" t="s">
        <v>158</v>
      </c>
      <c r="BO42" t="s">
        <v>178</v>
      </c>
      <c r="BP42">
        <v>0</v>
      </c>
      <c r="BQ42">
        <v>0</v>
      </c>
      <c r="BR42">
        <v>0</v>
      </c>
      <c r="BS42">
        <v>0</v>
      </c>
      <c r="BT42">
        <v>0</v>
      </c>
      <c r="BU42">
        <v>0</v>
      </c>
      <c r="BV42">
        <v>0</v>
      </c>
      <c r="BW42">
        <v>0</v>
      </c>
      <c r="BX42">
        <v>0</v>
      </c>
      <c r="BY42">
        <v>0</v>
      </c>
      <c r="BZ42">
        <v>0</v>
      </c>
      <c r="CA42">
        <v>0</v>
      </c>
      <c r="CB42">
        <v>1</v>
      </c>
      <c r="CC42" t="s">
        <v>560</v>
      </c>
      <c r="CD42">
        <v>0</v>
      </c>
      <c r="CE42">
        <v>0</v>
      </c>
      <c r="CF42">
        <v>0</v>
      </c>
      <c r="CG42">
        <v>0</v>
      </c>
      <c r="CH42">
        <v>1</v>
      </c>
      <c r="CI42">
        <v>0</v>
      </c>
      <c r="CJ42">
        <v>0</v>
      </c>
      <c r="CK42">
        <v>0</v>
      </c>
      <c r="CL42">
        <v>0</v>
      </c>
      <c r="CM42">
        <v>4</v>
      </c>
      <c r="CO42" t="s">
        <v>179</v>
      </c>
      <c r="CP42" t="s">
        <v>159</v>
      </c>
      <c r="CQ42" t="s">
        <v>159</v>
      </c>
      <c r="CR42" t="s">
        <v>159</v>
      </c>
      <c r="CS42" t="s">
        <v>159</v>
      </c>
      <c r="CT42" t="s">
        <v>158</v>
      </c>
      <c r="CU42" t="s">
        <v>159</v>
      </c>
      <c r="CV42" t="s">
        <v>159</v>
      </c>
      <c r="CW42" t="s">
        <v>158</v>
      </c>
      <c r="CX42" t="s">
        <v>158</v>
      </c>
      <c r="DG42">
        <v>4</v>
      </c>
      <c r="DH42">
        <v>7</v>
      </c>
      <c r="DI42">
        <v>0</v>
      </c>
      <c r="DJ42">
        <v>0</v>
      </c>
      <c r="DK42">
        <v>5</v>
      </c>
      <c r="DL42">
        <v>5</v>
      </c>
      <c r="DM42">
        <v>7</v>
      </c>
      <c r="DN42">
        <v>3</v>
      </c>
      <c r="DO42" t="s">
        <v>159</v>
      </c>
      <c r="DP42" t="s">
        <v>247</v>
      </c>
      <c r="DR42" t="s">
        <v>158</v>
      </c>
      <c r="DS42" t="s">
        <v>159</v>
      </c>
      <c r="DT42" t="s">
        <v>561</v>
      </c>
      <c r="DU42">
        <v>0</v>
      </c>
      <c r="DV42">
        <v>0</v>
      </c>
      <c r="DW42">
        <v>0</v>
      </c>
      <c r="DX42">
        <v>0</v>
      </c>
      <c r="DY42">
        <v>0</v>
      </c>
      <c r="DZ42">
        <v>0</v>
      </c>
      <c r="EA42">
        <v>1</v>
      </c>
      <c r="EB42">
        <v>1</v>
      </c>
      <c r="EC42">
        <v>1</v>
      </c>
      <c r="ED42">
        <v>0</v>
      </c>
      <c r="EE42">
        <v>0</v>
      </c>
      <c r="EF42">
        <v>0</v>
      </c>
      <c r="EH42" t="s">
        <v>158</v>
      </c>
      <c r="EJ42" t="s">
        <v>201</v>
      </c>
      <c r="EK42" t="s">
        <v>562</v>
      </c>
      <c r="EN42" t="s">
        <v>563</v>
      </c>
      <c r="ES42">
        <v>22293850</v>
      </c>
      <c r="ET42" t="s">
        <v>564</v>
      </c>
      <c r="EU42" s="1">
        <v>46208.749340277784</v>
      </c>
      <c r="EX42" t="s">
        <v>168</v>
      </c>
      <c r="EZ42" t="s">
        <v>334</v>
      </c>
      <c r="FB42" t="s">
        <v>565</v>
      </c>
      <c r="FC42">
        <v>44</v>
      </c>
    </row>
    <row r="43" spans="1:159" x14ac:dyDescent="0.35">
      <c r="A43" t="str">
        <f t="shared" si="0"/>
        <v>V3-R45</v>
      </c>
      <c r="B43">
        <v>3</v>
      </c>
      <c r="C43" s="1">
        <v>46208.3935571412</v>
      </c>
      <c r="D43" s="1">
        <v>46208.514391585653</v>
      </c>
      <c r="E43" s="1">
        <v>46207</v>
      </c>
      <c r="G43" t="s">
        <v>276</v>
      </c>
      <c r="H43" t="s">
        <v>171</v>
      </c>
      <c r="I43" s="1">
        <v>46208</v>
      </c>
      <c r="K43" t="s">
        <v>566</v>
      </c>
      <c r="L43">
        <v>50</v>
      </c>
      <c r="M43" t="s">
        <v>173</v>
      </c>
      <c r="O43" t="s">
        <v>187</v>
      </c>
      <c r="P43" t="s">
        <v>567</v>
      </c>
      <c r="Q43" t="s">
        <v>568</v>
      </c>
      <c r="R43" t="s">
        <v>569</v>
      </c>
      <c r="S43" t="s">
        <v>510</v>
      </c>
      <c r="T43" s="2" t="s">
        <v>2381</v>
      </c>
      <c r="V43" t="s">
        <v>570</v>
      </c>
      <c r="W43" t="s">
        <v>159</v>
      </c>
      <c r="Y43" t="s">
        <v>177</v>
      </c>
      <c r="AB43" t="s">
        <v>159</v>
      </c>
      <c r="AD43" t="s">
        <v>368</v>
      </c>
      <c r="AF43" t="s">
        <v>159</v>
      </c>
      <c r="AG43">
        <v>1</v>
      </c>
      <c r="AH43">
        <v>2</v>
      </c>
      <c r="AI43" t="s">
        <v>193</v>
      </c>
      <c r="AJ43">
        <v>100</v>
      </c>
      <c r="AK43">
        <v>80</v>
      </c>
      <c r="AL43">
        <v>60</v>
      </c>
      <c r="AM43">
        <v>40</v>
      </c>
      <c r="AV43" t="s">
        <v>159</v>
      </c>
      <c r="AW43">
        <v>2023</v>
      </c>
      <c r="AX43" t="s">
        <v>158</v>
      </c>
      <c r="AY43" t="s">
        <v>158</v>
      </c>
      <c r="AZ43" t="s">
        <v>221</v>
      </c>
      <c r="BA43" t="s">
        <v>159</v>
      </c>
      <c r="BB43" t="s">
        <v>162</v>
      </c>
      <c r="BC43" t="s">
        <v>158</v>
      </c>
      <c r="BD43" t="s">
        <v>158</v>
      </c>
      <c r="BL43" t="s">
        <v>257</v>
      </c>
      <c r="BM43" t="s">
        <v>197</v>
      </c>
      <c r="BO43" t="s">
        <v>259</v>
      </c>
      <c r="BP43">
        <v>0</v>
      </c>
      <c r="BQ43">
        <v>0</v>
      </c>
      <c r="BR43">
        <v>0</v>
      </c>
      <c r="BS43">
        <v>0</v>
      </c>
      <c r="BT43">
        <v>0</v>
      </c>
      <c r="BU43">
        <v>0</v>
      </c>
      <c r="BV43">
        <v>0</v>
      </c>
      <c r="BW43">
        <v>1</v>
      </c>
      <c r="BX43">
        <v>0</v>
      </c>
      <c r="BY43">
        <v>0</v>
      </c>
      <c r="BZ43">
        <v>0</v>
      </c>
      <c r="CA43">
        <v>0</v>
      </c>
      <c r="CB43">
        <v>0</v>
      </c>
      <c r="CC43" t="s">
        <v>198</v>
      </c>
      <c r="CD43">
        <v>0</v>
      </c>
      <c r="CE43">
        <v>0</v>
      </c>
      <c r="CF43">
        <v>0</v>
      </c>
      <c r="CG43">
        <v>0</v>
      </c>
      <c r="CH43">
        <v>0</v>
      </c>
      <c r="CI43">
        <v>0</v>
      </c>
      <c r="CJ43">
        <v>0</v>
      </c>
      <c r="CK43">
        <v>0</v>
      </c>
      <c r="CL43">
        <v>1</v>
      </c>
      <c r="CM43">
        <v>2</v>
      </c>
      <c r="CO43" t="s">
        <v>179</v>
      </c>
      <c r="CP43" t="s">
        <v>159</v>
      </c>
      <c r="CQ43" t="s">
        <v>158</v>
      </c>
      <c r="CR43" t="s">
        <v>158</v>
      </c>
      <c r="CS43" t="s">
        <v>159</v>
      </c>
      <c r="CT43" t="s">
        <v>158</v>
      </c>
      <c r="CU43" t="s">
        <v>158</v>
      </c>
      <c r="CV43" t="s">
        <v>158</v>
      </c>
      <c r="CW43" t="s">
        <v>158</v>
      </c>
      <c r="CX43" t="s">
        <v>158</v>
      </c>
      <c r="DG43">
        <v>7</v>
      </c>
      <c r="DH43">
        <v>7</v>
      </c>
      <c r="DI43">
        <v>5</v>
      </c>
      <c r="DJ43">
        <v>3</v>
      </c>
      <c r="DK43">
        <v>7</v>
      </c>
      <c r="DL43">
        <v>3</v>
      </c>
      <c r="DM43">
        <v>7</v>
      </c>
      <c r="DN43">
        <v>3</v>
      </c>
      <c r="DO43" t="s">
        <v>159</v>
      </c>
      <c r="DP43" t="s">
        <v>180</v>
      </c>
      <c r="DR43" t="s">
        <v>159</v>
      </c>
      <c r="DS43" t="s">
        <v>159</v>
      </c>
      <c r="DT43" t="s">
        <v>181</v>
      </c>
      <c r="DU43">
        <v>1</v>
      </c>
      <c r="DV43">
        <v>1</v>
      </c>
      <c r="DW43">
        <v>1</v>
      </c>
      <c r="DX43">
        <v>1</v>
      </c>
      <c r="DY43">
        <v>1</v>
      </c>
      <c r="DZ43">
        <v>1</v>
      </c>
      <c r="EA43">
        <v>1</v>
      </c>
      <c r="EB43">
        <v>1</v>
      </c>
      <c r="EC43">
        <v>1</v>
      </c>
      <c r="ED43">
        <v>1</v>
      </c>
      <c r="EE43">
        <v>1</v>
      </c>
      <c r="EF43">
        <v>1</v>
      </c>
      <c r="EH43" t="s">
        <v>158</v>
      </c>
      <c r="EJ43" t="s">
        <v>182</v>
      </c>
      <c r="EK43" t="s">
        <v>571</v>
      </c>
      <c r="EN43" t="s">
        <v>572</v>
      </c>
      <c r="ES43">
        <v>22293974</v>
      </c>
      <c r="ET43" t="s">
        <v>573</v>
      </c>
      <c r="EU43" s="1">
        <v>46208.764548611107</v>
      </c>
      <c r="EX43" t="s">
        <v>168</v>
      </c>
      <c r="EZ43" t="s">
        <v>334</v>
      </c>
      <c r="FB43" t="s">
        <v>574</v>
      </c>
      <c r="FC43">
        <v>45</v>
      </c>
    </row>
    <row r="44" spans="1:159" x14ac:dyDescent="0.35">
      <c r="A44" t="str">
        <f t="shared" si="0"/>
        <v>V3-R46</v>
      </c>
      <c r="B44">
        <v>3</v>
      </c>
      <c r="C44" s="1">
        <v>46208.344939178241</v>
      </c>
      <c r="D44" s="1">
        <v>46208.54825443287</v>
      </c>
      <c r="E44" s="1">
        <v>46207</v>
      </c>
      <c r="G44" t="s">
        <v>171</v>
      </c>
      <c r="H44" t="s">
        <v>171</v>
      </c>
      <c r="I44" s="1">
        <v>46208</v>
      </c>
      <c r="K44" t="s">
        <v>575</v>
      </c>
      <c r="L44">
        <v>40</v>
      </c>
      <c r="M44" t="s">
        <v>173</v>
      </c>
      <c r="O44" t="s">
        <v>187</v>
      </c>
      <c r="P44" t="s">
        <v>525</v>
      </c>
      <c r="Q44" t="s">
        <v>526</v>
      </c>
      <c r="R44" t="s">
        <v>527</v>
      </c>
      <c r="S44" t="s">
        <v>528</v>
      </c>
      <c r="T44" s="2" t="s">
        <v>2377</v>
      </c>
      <c r="V44" t="s">
        <v>576</v>
      </c>
      <c r="W44" t="s">
        <v>159</v>
      </c>
      <c r="Y44" t="s">
        <v>192</v>
      </c>
      <c r="AB44" t="s">
        <v>159</v>
      </c>
      <c r="AD44" t="s">
        <v>158</v>
      </c>
      <c r="AF44" t="s">
        <v>159</v>
      </c>
      <c r="AG44">
        <v>2</v>
      </c>
      <c r="AH44">
        <v>3</v>
      </c>
      <c r="AI44" t="s">
        <v>160</v>
      </c>
      <c r="AJ44">
        <v>150</v>
      </c>
      <c r="AK44">
        <v>600</v>
      </c>
      <c r="AL44">
        <v>50</v>
      </c>
      <c r="AM44">
        <v>900</v>
      </c>
      <c r="AN44">
        <v>5000</v>
      </c>
      <c r="AO44" t="s">
        <v>194</v>
      </c>
      <c r="AP44">
        <v>1</v>
      </c>
      <c r="AQ44">
        <v>0</v>
      </c>
      <c r="AR44">
        <v>0</v>
      </c>
      <c r="AS44">
        <v>0</v>
      </c>
      <c r="AT44">
        <v>0</v>
      </c>
      <c r="AV44" t="s">
        <v>159</v>
      </c>
      <c r="AW44">
        <v>2025</v>
      </c>
      <c r="AX44" t="s">
        <v>159</v>
      </c>
      <c r="AY44" t="s">
        <v>159</v>
      </c>
      <c r="AZ44" t="s">
        <v>577</v>
      </c>
      <c r="BA44" t="s">
        <v>159</v>
      </c>
      <c r="BB44" t="s">
        <v>162</v>
      </c>
      <c r="BC44" t="s">
        <v>158</v>
      </c>
      <c r="BD44" t="s">
        <v>159</v>
      </c>
      <c r="BE44" t="s">
        <v>291</v>
      </c>
      <c r="BF44">
        <v>0</v>
      </c>
      <c r="BG44">
        <v>1</v>
      </c>
      <c r="BH44">
        <v>0</v>
      </c>
      <c r="BI44">
        <v>0</v>
      </c>
      <c r="BJ44">
        <v>0</v>
      </c>
      <c r="BK44">
        <v>0</v>
      </c>
      <c r="BL44" t="s">
        <v>257</v>
      </c>
      <c r="BM44" t="s">
        <v>258</v>
      </c>
      <c r="BO44" t="s">
        <v>178</v>
      </c>
      <c r="BP44">
        <v>0</v>
      </c>
      <c r="BQ44">
        <v>0</v>
      </c>
      <c r="BR44">
        <v>0</v>
      </c>
      <c r="BS44">
        <v>0</v>
      </c>
      <c r="BT44">
        <v>0</v>
      </c>
      <c r="BU44">
        <v>0</v>
      </c>
      <c r="BV44">
        <v>0</v>
      </c>
      <c r="BW44">
        <v>0</v>
      </c>
      <c r="BX44">
        <v>0</v>
      </c>
      <c r="BY44">
        <v>0</v>
      </c>
      <c r="BZ44">
        <v>0</v>
      </c>
      <c r="CA44">
        <v>0</v>
      </c>
      <c r="CB44">
        <v>1</v>
      </c>
      <c r="CC44" t="s">
        <v>198</v>
      </c>
      <c r="CD44">
        <v>0</v>
      </c>
      <c r="CE44">
        <v>0</v>
      </c>
      <c r="CF44">
        <v>0</v>
      </c>
      <c r="CG44">
        <v>0</v>
      </c>
      <c r="CH44">
        <v>0</v>
      </c>
      <c r="CI44">
        <v>0</v>
      </c>
      <c r="CJ44">
        <v>0</v>
      </c>
      <c r="CK44">
        <v>0</v>
      </c>
      <c r="CL44">
        <v>1</v>
      </c>
      <c r="CM44">
        <v>2</v>
      </c>
      <c r="CO44" t="s">
        <v>179</v>
      </c>
      <c r="CP44" t="s">
        <v>158</v>
      </c>
      <c r="CQ44" t="s">
        <v>158</v>
      </c>
      <c r="CR44" t="s">
        <v>158</v>
      </c>
      <c r="CS44" t="s">
        <v>158</v>
      </c>
      <c r="CT44" t="s">
        <v>158</v>
      </c>
      <c r="CU44" t="s">
        <v>158</v>
      </c>
      <c r="CV44" t="s">
        <v>158</v>
      </c>
      <c r="CW44" t="s">
        <v>158</v>
      </c>
      <c r="CX44" t="s">
        <v>158</v>
      </c>
      <c r="DG44">
        <v>7</v>
      </c>
      <c r="DH44">
        <v>7</v>
      </c>
      <c r="DI44">
        <v>3</v>
      </c>
      <c r="DJ44">
        <v>2</v>
      </c>
      <c r="DK44">
        <v>3</v>
      </c>
      <c r="DL44">
        <v>7</v>
      </c>
      <c r="DM44">
        <v>7</v>
      </c>
      <c r="DN44">
        <v>7</v>
      </c>
      <c r="DO44" t="s">
        <v>159</v>
      </c>
      <c r="DP44" t="s">
        <v>180</v>
      </c>
      <c r="DR44" t="s">
        <v>159</v>
      </c>
      <c r="DS44" t="s">
        <v>159</v>
      </c>
      <c r="DT44" t="s">
        <v>181</v>
      </c>
      <c r="DU44">
        <v>1</v>
      </c>
      <c r="DV44">
        <v>1</v>
      </c>
      <c r="DW44">
        <v>1</v>
      </c>
      <c r="DX44">
        <v>1</v>
      </c>
      <c r="DY44">
        <v>1</v>
      </c>
      <c r="DZ44">
        <v>1</v>
      </c>
      <c r="EA44">
        <v>1</v>
      </c>
      <c r="EB44">
        <v>1</v>
      </c>
      <c r="EC44">
        <v>1</v>
      </c>
      <c r="ED44">
        <v>1</v>
      </c>
      <c r="EE44">
        <v>1</v>
      </c>
      <c r="EF44">
        <v>1</v>
      </c>
      <c r="EH44" t="s">
        <v>158</v>
      </c>
      <c r="EJ44" t="s">
        <v>423</v>
      </c>
      <c r="EK44" t="s">
        <v>578</v>
      </c>
      <c r="ES44">
        <v>22294270</v>
      </c>
      <c r="ET44" t="s">
        <v>579</v>
      </c>
      <c r="EU44" s="1">
        <v>46208.798263888893</v>
      </c>
      <c r="EX44" t="s">
        <v>168</v>
      </c>
      <c r="EZ44" t="s">
        <v>334</v>
      </c>
      <c r="FB44" t="s">
        <v>580</v>
      </c>
      <c r="FC44">
        <v>46</v>
      </c>
    </row>
    <row r="45" spans="1:159" x14ac:dyDescent="0.35">
      <c r="A45" t="str">
        <f t="shared" si="0"/>
        <v>V3-R47</v>
      </c>
      <c r="B45">
        <v>3</v>
      </c>
      <c r="C45" s="1">
        <v>46208.514394606478</v>
      </c>
      <c r="D45" s="1">
        <v>46208.792684756947</v>
      </c>
      <c r="E45" s="1">
        <v>46207</v>
      </c>
      <c r="G45" t="s">
        <v>276</v>
      </c>
      <c r="H45" t="s">
        <v>171</v>
      </c>
      <c r="I45" s="1">
        <v>46208</v>
      </c>
      <c r="K45" t="s">
        <v>581</v>
      </c>
      <c r="L45">
        <v>46</v>
      </c>
      <c r="M45" t="s">
        <v>155</v>
      </c>
      <c r="O45" t="s">
        <v>187</v>
      </c>
      <c r="P45" t="s">
        <v>525</v>
      </c>
      <c r="Q45" t="s">
        <v>526</v>
      </c>
      <c r="R45" t="s">
        <v>582</v>
      </c>
      <c r="S45" t="s">
        <v>583</v>
      </c>
      <c r="T45" s="2" t="s">
        <v>2389</v>
      </c>
      <c r="V45" t="s">
        <v>581</v>
      </c>
      <c r="W45" t="s">
        <v>159</v>
      </c>
      <c r="Y45" t="s">
        <v>192</v>
      </c>
      <c r="AB45" t="s">
        <v>159</v>
      </c>
      <c r="AD45" t="s">
        <v>158</v>
      </c>
      <c r="AF45" t="s">
        <v>159</v>
      </c>
      <c r="AG45">
        <v>1</v>
      </c>
      <c r="AH45">
        <v>3</v>
      </c>
      <c r="AI45" t="s">
        <v>193</v>
      </c>
      <c r="AJ45">
        <v>50</v>
      </c>
      <c r="AK45">
        <v>100</v>
      </c>
      <c r="AL45">
        <v>35</v>
      </c>
      <c r="AO45" t="s">
        <v>584</v>
      </c>
      <c r="AP45">
        <v>1</v>
      </c>
      <c r="AQ45">
        <v>0</v>
      </c>
      <c r="AR45">
        <v>1</v>
      </c>
      <c r="AS45">
        <v>0</v>
      </c>
      <c r="AT45">
        <v>0</v>
      </c>
      <c r="AV45" t="s">
        <v>159</v>
      </c>
      <c r="AW45">
        <v>2023</v>
      </c>
      <c r="AX45" t="s">
        <v>159</v>
      </c>
      <c r="AY45" t="s">
        <v>159</v>
      </c>
      <c r="AZ45" t="s">
        <v>585</v>
      </c>
      <c r="BA45" t="s">
        <v>159</v>
      </c>
      <c r="BB45" t="s">
        <v>162</v>
      </c>
      <c r="BC45" t="s">
        <v>158</v>
      </c>
      <c r="BD45" t="s">
        <v>159</v>
      </c>
      <c r="BE45" t="s">
        <v>291</v>
      </c>
      <c r="BF45">
        <v>0</v>
      </c>
      <c r="BG45">
        <v>1</v>
      </c>
      <c r="BH45">
        <v>0</v>
      </c>
      <c r="BI45">
        <v>0</v>
      </c>
      <c r="BJ45">
        <v>0</v>
      </c>
      <c r="BK45">
        <v>0</v>
      </c>
      <c r="BL45" t="s">
        <v>257</v>
      </c>
      <c r="BM45" t="s">
        <v>258</v>
      </c>
      <c r="BO45" t="s">
        <v>178</v>
      </c>
      <c r="BP45">
        <v>0</v>
      </c>
      <c r="BQ45">
        <v>0</v>
      </c>
      <c r="BR45">
        <v>0</v>
      </c>
      <c r="BS45">
        <v>0</v>
      </c>
      <c r="BT45">
        <v>0</v>
      </c>
      <c r="BU45">
        <v>0</v>
      </c>
      <c r="BV45">
        <v>0</v>
      </c>
      <c r="BW45">
        <v>0</v>
      </c>
      <c r="BX45">
        <v>0</v>
      </c>
      <c r="BY45">
        <v>0</v>
      </c>
      <c r="BZ45">
        <v>0</v>
      </c>
      <c r="CA45">
        <v>0</v>
      </c>
      <c r="CB45">
        <v>1</v>
      </c>
      <c r="CC45" t="s">
        <v>309</v>
      </c>
      <c r="CD45">
        <v>0</v>
      </c>
      <c r="CE45">
        <v>1</v>
      </c>
      <c r="CF45">
        <v>0</v>
      </c>
      <c r="CG45">
        <v>0</v>
      </c>
      <c r="CH45">
        <v>0</v>
      </c>
      <c r="CI45">
        <v>0</v>
      </c>
      <c r="CJ45">
        <v>0</v>
      </c>
      <c r="CK45">
        <v>0</v>
      </c>
      <c r="CL45">
        <v>0</v>
      </c>
      <c r="CM45">
        <v>7</v>
      </c>
      <c r="CO45" t="s">
        <v>199</v>
      </c>
      <c r="CP45" t="s">
        <v>158</v>
      </c>
      <c r="CQ45" t="s">
        <v>158</v>
      </c>
      <c r="CR45" t="s">
        <v>158</v>
      </c>
      <c r="CS45" t="s">
        <v>158</v>
      </c>
      <c r="CT45" t="s">
        <v>158</v>
      </c>
      <c r="CU45" t="s">
        <v>158</v>
      </c>
      <c r="CV45" t="s">
        <v>158</v>
      </c>
      <c r="CW45" t="s">
        <v>158</v>
      </c>
      <c r="CX45" t="s">
        <v>159</v>
      </c>
      <c r="CY45" t="s">
        <v>158</v>
      </c>
      <c r="CZ45" t="s">
        <v>158</v>
      </c>
      <c r="DA45" t="s">
        <v>158</v>
      </c>
      <c r="DB45" t="s">
        <v>158</v>
      </c>
      <c r="DC45" t="s">
        <v>158</v>
      </c>
      <c r="DD45" t="s">
        <v>158</v>
      </c>
      <c r="DE45" t="s">
        <v>158</v>
      </c>
      <c r="DG45">
        <v>7</v>
      </c>
      <c r="DH45">
        <v>7</v>
      </c>
      <c r="DI45">
        <v>3</v>
      </c>
      <c r="DJ45">
        <v>2</v>
      </c>
      <c r="DK45">
        <v>7</v>
      </c>
      <c r="DL45">
        <v>2</v>
      </c>
      <c r="DM45">
        <v>7</v>
      </c>
      <c r="DN45">
        <v>2</v>
      </c>
      <c r="DO45" t="s">
        <v>159</v>
      </c>
      <c r="DP45" t="s">
        <v>180</v>
      </c>
      <c r="DR45" t="s">
        <v>159</v>
      </c>
      <c r="DS45" t="s">
        <v>159</v>
      </c>
      <c r="DT45" t="s">
        <v>181</v>
      </c>
      <c r="DU45">
        <v>1</v>
      </c>
      <c r="DV45">
        <v>1</v>
      </c>
      <c r="DW45">
        <v>1</v>
      </c>
      <c r="DX45">
        <v>1</v>
      </c>
      <c r="DY45">
        <v>1</v>
      </c>
      <c r="DZ45">
        <v>1</v>
      </c>
      <c r="EA45">
        <v>1</v>
      </c>
      <c r="EB45">
        <v>1</v>
      </c>
      <c r="EC45">
        <v>1</v>
      </c>
      <c r="ED45">
        <v>1</v>
      </c>
      <c r="EE45">
        <v>1</v>
      </c>
      <c r="EF45">
        <v>1</v>
      </c>
      <c r="EH45" t="s">
        <v>158</v>
      </c>
      <c r="EJ45" t="s">
        <v>182</v>
      </c>
      <c r="EK45" t="s">
        <v>586</v>
      </c>
      <c r="EN45" t="s">
        <v>587</v>
      </c>
      <c r="ES45">
        <v>22294823</v>
      </c>
      <c r="ET45" t="s">
        <v>588</v>
      </c>
      <c r="EU45" s="1">
        <v>46209.042696759258</v>
      </c>
      <c r="EX45" t="s">
        <v>168</v>
      </c>
      <c r="EZ45" t="s">
        <v>334</v>
      </c>
      <c r="FB45" t="s">
        <v>589</v>
      </c>
      <c r="FC45">
        <v>47</v>
      </c>
    </row>
    <row r="46" spans="1:159" x14ac:dyDescent="0.35">
      <c r="A46" t="str">
        <f t="shared" si="0"/>
        <v>V3-R48</v>
      </c>
      <c r="B46">
        <v>3</v>
      </c>
      <c r="C46" s="1">
        <v>46209.538231886567</v>
      </c>
      <c r="D46" s="1">
        <v>46209.55879722222</v>
      </c>
      <c r="E46" s="1">
        <v>46208</v>
      </c>
      <c r="G46" t="s">
        <v>236</v>
      </c>
      <c r="H46" t="s">
        <v>153</v>
      </c>
      <c r="I46" s="1">
        <v>46200</v>
      </c>
      <c r="K46" t="s">
        <v>590</v>
      </c>
      <c r="L46">
        <v>50</v>
      </c>
      <c r="M46" t="s">
        <v>155</v>
      </c>
      <c r="O46" t="s">
        <v>591</v>
      </c>
      <c r="P46" t="s">
        <v>592</v>
      </c>
      <c r="Q46" t="s">
        <v>593</v>
      </c>
      <c r="R46" t="s">
        <v>594</v>
      </c>
      <c r="S46" t="s">
        <v>594</v>
      </c>
      <c r="V46" t="s">
        <v>595</v>
      </c>
      <c r="W46" t="s">
        <v>159</v>
      </c>
      <c r="Y46" t="s">
        <v>177</v>
      </c>
      <c r="AB46" t="s">
        <v>159</v>
      </c>
      <c r="AD46" t="s">
        <v>158</v>
      </c>
      <c r="AF46" t="s">
        <v>159</v>
      </c>
      <c r="AG46">
        <v>1</v>
      </c>
      <c r="AH46">
        <v>1</v>
      </c>
      <c r="AI46" t="s">
        <v>193</v>
      </c>
      <c r="AJ46">
        <v>80</v>
      </c>
      <c r="AK46">
        <v>30</v>
      </c>
      <c r="AL46">
        <v>15</v>
      </c>
      <c r="AM46">
        <v>120</v>
      </c>
      <c r="AV46" t="s">
        <v>159</v>
      </c>
      <c r="AW46">
        <v>2025</v>
      </c>
      <c r="AX46" t="s">
        <v>159</v>
      </c>
      <c r="AY46" t="s">
        <v>158</v>
      </c>
      <c r="AZ46" t="s">
        <v>221</v>
      </c>
      <c r="BA46" t="s">
        <v>158</v>
      </c>
      <c r="BO46" t="s">
        <v>596</v>
      </c>
      <c r="BP46">
        <v>1</v>
      </c>
      <c r="BQ46">
        <v>1</v>
      </c>
      <c r="BR46">
        <v>0</v>
      </c>
      <c r="BS46">
        <v>0</v>
      </c>
      <c r="BT46">
        <v>0</v>
      </c>
      <c r="BU46">
        <v>1</v>
      </c>
      <c r="BV46">
        <v>0</v>
      </c>
      <c r="BW46">
        <v>1</v>
      </c>
      <c r="BX46">
        <v>0</v>
      </c>
      <c r="BY46">
        <v>0</v>
      </c>
      <c r="BZ46">
        <v>0</v>
      </c>
      <c r="CA46">
        <v>0</v>
      </c>
      <c r="CB46">
        <v>0</v>
      </c>
      <c r="CC46" t="s">
        <v>198</v>
      </c>
      <c r="CD46">
        <v>0</v>
      </c>
      <c r="CE46">
        <v>0</v>
      </c>
      <c r="CF46">
        <v>0</v>
      </c>
      <c r="CG46">
        <v>0</v>
      </c>
      <c r="CH46">
        <v>0</v>
      </c>
      <c r="CI46">
        <v>0</v>
      </c>
      <c r="CJ46">
        <v>0</v>
      </c>
      <c r="CK46">
        <v>0</v>
      </c>
      <c r="CL46">
        <v>1</v>
      </c>
      <c r="CM46">
        <v>2</v>
      </c>
      <c r="CO46" t="s">
        <v>351</v>
      </c>
      <c r="CP46" t="s">
        <v>159</v>
      </c>
      <c r="CQ46" t="s">
        <v>159</v>
      </c>
      <c r="CR46" t="s">
        <v>159</v>
      </c>
      <c r="CS46" t="s">
        <v>159</v>
      </c>
      <c r="CT46" t="s">
        <v>159</v>
      </c>
      <c r="CU46" t="s">
        <v>159</v>
      </c>
      <c r="CV46" t="s">
        <v>159</v>
      </c>
      <c r="CW46" t="s">
        <v>159</v>
      </c>
      <c r="CX46" t="s">
        <v>158</v>
      </c>
      <c r="DG46">
        <v>5</v>
      </c>
      <c r="DH46">
        <v>0</v>
      </c>
      <c r="DI46">
        <v>3</v>
      </c>
      <c r="DJ46">
        <v>4</v>
      </c>
      <c r="DK46">
        <v>0</v>
      </c>
      <c r="DL46">
        <v>7</v>
      </c>
      <c r="DM46">
        <v>3</v>
      </c>
      <c r="DN46">
        <v>7</v>
      </c>
      <c r="DO46" t="s">
        <v>159</v>
      </c>
      <c r="DP46" t="s">
        <v>247</v>
      </c>
      <c r="DR46" t="s">
        <v>159</v>
      </c>
      <c r="DS46" t="s">
        <v>159</v>
      </c>
      <c r="DT46" t="s">
        <v>597</v>
      </c>
      <c r="DU46">
        <v>0</v>
      </c>
      <c r="DV46">
        <v>0</v>
      </c>
      <c r="DW46">
        <v>0</v>
      </c>
      <c r="DX46">
        <v>0</v>
      </c>
      <c r="DY46">
        <v>1</v>
      </c>
      <c r="DZ46">
        <v>1</v>
      </c>
      <c r="EA46">
        <v>1</v>
      </c>
      <c r="EB46">
        <v>1</v>
      </c>
      <c r="EC46">
        <v>1</v>
      </c>
      <c r="ED46">
        <v>1</v>
      </c>
      <c r="EE46">
        <v>0</v>
      </c>
      <c r="EF46">
        <v>0</v>
      </c>
      <c r="EH46" t="s">
        <v>158</v>
      </c>
      <c r="EJ46" t="s">
        <v>201</v>
      </c>
      <c r="EK46" t="s">
        <v>598</v>
      </c>
      <c r="EN46" t="s">
        <v>599</v>
      </c>
      <c r="ES46">
        <v>22308786</v>
      </c>
      <c r="ET46" t="s">
        <v>600</v>
      </c>
      <c r="EU46" s="1">
        <v>46209.808819444443</v>
      </c>
      <c r="EX46" t="s">
        <v>168</v>
      </c>
      <c r="EZ46" t="s">
        <v>334</v>
      </c>
      <c r="FB46" t="s">
        <v>601</v>
      </c>
      <c r="FC46">
        <v>48</v>
      </c>
    </row>
    <row r="47" spans="1:159" x14ac:dyDescent="0.35">
      <c r="A47" t="str">
        <f t="shared" si="0"/>
        <v>V3-R49</v>
      </c>
      <c r="B47">
        <v>3</v>
      </c>
      <c r="C47" s="1">
        <v>46209.558801597217</v>
      </c>
      <c r="D47" s="1">
        <v>46209.647654108798</v>
      </c>
      <c r="E47" s="1">
        <v>46208</v>
      </c>
      <c r="G47" t="s">
        <v>236</v>
      </c>
      <c r="H47" t="s">
        <v>171</v>
      </c>
      <c r="I47" s="1">
        <v>46200</v>
      </c>
      <c r="K47" t="s">
        <v>602</v>
      </c>
      <c r="L47">
        <v>28</v>
      </c>
      <c r="M47" t="s">
        <v>173</v>
      </c>
      <c r="O47" t="s">
        <v>591</v>
      </c>
      <c r="P47" t="s">
        <v>592</v>
      </c>
      <c r="Q47" t="s">
        <v>593</v>
      </c>
      <c r="R47" t="s">
        <v>603</v>
      </c>
      <c r="S47" t="s">
        <v>603</v>
      </c>
      <c r="V47" t="s">
        <v>604</v>
      </c>
      <c r="W47" t="s">
        <v>159</v>
      </c>
      <c r="Y47" t="s">
        <v>177</v>
      </c>
      <c r="AB47" t="s">
        <v>159</v>
      </c>
      <c r="AD47" t="s">
        <v>158</v>
      </c>
      <c r="AF47" t="s">
        <v>159</v>
      </c>
      <c r="AG47">
        <v>1</v>
      </c>
      <c r="AH47">
        <v>3</v>
      </c>
      <c r="AI47" t="s">
        <v>193</v>
      </c>
      <c r="AJ47">
        <v>400</v>
      </c>
      <c r="AK47">
        <v>300</v>
      </c>
      <c r="AM47">
        <v>200</v>
      </c>
      <c r="AN47">
        <v>600</v>
      </c>
      <c r="AV47" t="s">
        <v>159</v>
      </c>
      <c r="AW47">
        <v>2025</v>
      </c>
      <c r="AX47" t="s">
        <v>159</v>
      </c>
      <c r="AY47" t="s">
        <v>159</v>
      </c>
      <c r="AZ47" t="s">
        <v>221</v>
      </c>
      <c r="BA47" t="s">
        <v>158</v>
      </c>
      <c r="BO47" t="s">
        <v>596</v>
      </c>
      <c r="BP47">
        <v>1</v>
      </c>
      <c r="BQ47">
        <v>1</v>
      </c>
      <c r="BR47">
        <v>0</v>
      </c>
      <c r="BS47">
        <v>0</v>
      </c>
      <c r="BT47">
        <v>0</v>
      </c>
      <c r="BU47">
        <v>1</v>
      </c>
      <c r="BV47">
        <v>0</v>
      </c>
      <c r="BW47">
        <v>1</v>
      </c>
      <c r="BX47">
        <v>0</v>
      </c>
      <c r="BY47">
        <v>0</v>
      </c>
      <c r="BZ47">
        <v>0</v>
      </c>
      <c r="CA47">
        <v>0</v>
      </c>
      <c r="CB47">
        <v>0</v>
      </c>
      <c r="CC47" t="s">
        <v>232</v>
      </c>
      <c r="CD47">
        <v>0</v>
      </c>
      <c r="CE47">
        <v>0</v>
      </c>
      <c r="CF47">
        <v>1</v>
      </c>
      <c r="CG47">
        <v>0</v>
      </c>
      <c r="CH47">
        <v>0</v>
      </c>
      <c r="CI47">
        <v>0</v>
      </c>
      <c r="CJ47">
        <v>0</v>
      </c>
      <c r="CK47">
        <v>0</v>
      </c>
      <c r="CL47">
        <v>0</v>
      </c>
      <c r="CM47">
        <v>3</v>
      </c>
      <c r="CO47" t="s">
        <v>246</v>
      </c>
      <c r="CP47" t="s">
        <v>159</v>
      </c>
      <c r="CQ47" t="s">
        <v>159</v>
      </c>
      <c r="CR47" t="s">
        <v>158</v>
      </c>
      <c r="CS47" t="s">
        <v>159</v>
      </c>
      <c r="CT47" t="s">
        <v>158</v>
      </c>
      <c r="CU47" t="s">
        <v>159</v>
      </c>
      <c r="CV47" t="s">
        <v>159</v>
      </c>
      <c r="CW47" t="s">
        <v>158</v>
      </c>
      <c r="CX47" t="s">
        <v>159</v>
      </c>
      <c r="CY47" t="s">
        <v>159</v>
      </c>
      <c r="CZ47" t="s">
        <v>158</v>
      </c>
      <c r="DA47" t="s">
        <v>158</v>
      </c>
      <c r="DB47" t="s">
        <v>158</v>
      </c>
      <c r="DC47" t="s">
        <v>159</v>
      </c>
      <c r="DD47" t="s">
        <v>159</v>
      </c>
      <c r="DE47" t="s">
        <v>158</v>
      </c>
      <c r="DG47">
        <v>7</v>
      </c>
      <c r="DH47">
        <v>2</v>
      </c>
      <c r="DI47">
        <v>0</v>
      </c>
      <c r="DJ47">
        <v>1</v>
      </c>
      <c r="DK47">
        <v>1</v>
      </c>
      <c r="DL47">
        <v>7</v>
      </c>
      <c r="DM47">
        <v>7</v>
      </c>
      <c r="DN47">
        <v>7</v>
      </c>
      <c r="DO47" t="s">
        <v>159</v>
      </c>
      <c r="DP47" t="s">
        <v>247</v>
      </c>
      <c r="DR47" t="s">
        <v>159</v>
      </c>
      <c r="DS47" t="s">
        <v>159</v>
      </c>
      <c r="DT47" t="s">
        <v>597</v>
      </c>
      <c r="DU47">
        <v>0</v>
      </c>
      <c r="DV47">
        <v>0</v>
      </c>
      <c r="DW47">
        <v>0</v>
      </c>
      <c r="DX47">
        <v>0</v>
      </c>
      <c r="DY47">
        <v>1</v>
      </c>
      <c r="DZ47">
        <v>1</v>
      </c>
      <c r="EA47">
        <v>1</v>
      </c>
      <c r="EB47">
        <v>1</v>
      </c>
      <c r="EC47">
        <v>1</v>
      </c>
      <c r="ED47">
        <v>1</v>
      </c>
      <c r="EE47">
        <v>0</v>
      </c>
      <c r="EF47">
        <v>0</v>
      </c>
      <c r="EH47" t="s">
        <v>158</v>
      </c>
      <c r="EJ47" t="s">
        <v>201</v>
      </c>
      <c r="EK47" t="s">
        <v>605</v>
      </c>
      <c r="EN47" t="s">
        <v>606</v>
      </c>
      <c r="ES47">
        <v>22309109</v>
      </c>
      <c r="ET47" t="s">
        <v>607</v>
      </c>
      <c r="EU47" s="1">
        <v>46209.897673611107</v>
      </c>
      <c r="EX47" t="s">
        <v>168</v>
      </c>
      <c r="EZ47" t="s">
        <v>334</v>
      </c>
      <c r="FB47" t="s">
        <v>608</v>
      </c>
      <c r="FC47">
        <v>49</v>
      </c>
    </row>
    <row r="48" spans="1:159" x14ac:dyDescent="0.35">
      <c r="A48" t="str">
        <f t="shared" si="0"/>
        <v>V3-R50</v>
      </c>
      <c r="B48">
        <v>3</v>
      </c>
      <c r="C48" s="1">
        <v>46209.412820451391</v>
      </c>
      <c r="D48" s="1">
        <v>46209.432138113429</v>
      </c>
      <c r="E48" s="1">
        <v>46208</v>
      </c>
      <c r="G48" t="s">
        <v>276</v>
      </c>
      <c r="H48" t="s">
        <v>171</v>
      </c>
      <c r="I48" s="1">
        <v>46209</v>
      </c>
      <c r="K48" t="s">
        <v>609</v>
      </c>
      <c r="L48">
        <v>48</v>
      </c>
      <c r="M48" t="s">
        <v>155</v>
      </c>
      <c r="O48" t="s">
        <v>610</v>
      </c>
      <c r="P48" t="s">
        <v>611</v>
      </c>
      <c r="Q48" t="s">
        <v>612</v>
      </c>
      <c r="R48" t="s">
        <v>613</v>
      </c>
      <c r="S48" t="s">
        <v>614</v>
      </c>
      <c r="V48" t="s">
        <v>615</v>
      </c>
      <c r="W48" t="s">
        <v>159</v>
      </c>
      <c r="Y48" t="s">
        <v>177</v>
      </c>
      <c r="AB48" t="s">
        <v>159</v>
      </c>
      <c r="AD48" t="s">
        <v>159</v>
      </c>
      <c r="AF48" t="s">
        <v>159</v>
      </c>
      <c r="AG48">
        <v>1</v>
      </c>
      <c r="AH48">
        <v>2</v>
      </c>
      <c r="AI48" t="s">
        <v>193</v>
      </c>
      <c r="AJ48">
        <v>40</v>
      </c>
      <c r="AL48">
        <v>20</v>
      </c>
      <c r="AV48" t="s">
        <v>159</v>
      </c>
      <c r="AW48">
        <v>2023</v>
      </c>
      <c r="AX48" t="s">
        <v>158</v>
      </c>
      <c r="AY48" t="s">
        <v>158</v>
      </c>
      <c r="AZ48" t="s">
        <v>221</v>
      </c>
      <c r="BA48" t="s">
        <v>159</v>
      </c>
      <c r="BB48" t="s">
        <v>162</v>
      </c>
      <c r="BC48" t="s">
        <v>158</v>
      </c>
      <c r="BD48" t="s">
        <v>159</v>
      </c>
      <c r="BE48" t="s">
        <v>291</v>
      </c>
      <c r="BF48">
        <v>0</v>
      </c>
      <c r="BG48">
        <v>1</v>
      </c>
      <c r="BH48">
        <v>0</v>
      </c>
      <c r="BI48">
        <v>0</v>
      </c>
      <c r="BJ48">
        <v>0</v>
      </c>
      <c r="BK48">
        <v>0</v>
      </c>
      <c r="BL48" t="s">
        <v>196</v>
      </c>
      <c r="BM48" t="s">
        <v>258</v>
      </c>
      <c r="BO48" t="s">
        <v>178</v>
      </c>
      <c r="BP48">
        <v>0</v>
      </c>
      <c r="BQ48">
        <v>0</v>
      </c>
      <c r="BR48">
        <v>0</v>
      </c>
      <c r="BS48">
        <v>0</v>
      </c>
      <c r="BT48">
        <v>0</v>
      </c>
      <c r="BU48">
        <v>0</v>
      </c>
      <c r="BV48">
        <v>0</v>
      </c>
      <c r="BW48">
        <v>0</v>
      </c>
      <c r="BX48">
        <v>0</v>
      </c>
      <c r="BY48">
        <v>0</v>
      </c>
      <c r="BZ48">
        <v>0</v>
      </c>
      <c r="CA48">
        <v>0</v>
      </c>
      <c r="CB48">
        <v>1</v>
      </c>
      <c r="CC48" t="s">
        <v>279</v>
      </c>
      <c r="CD48">
        <v>1</v>
      </c>
      <c r="CE48">
        <v>1</v>
      </c>
      <c r="CF48">
        <v>0</v>
      </c>
      <c r="CG48">
        <v>0</v>
      </c>
      <c r="CH48">
        <v>0</v>
      </c>
      <c r="CI48">
        <v>0</v>
      </c>
      <c r="CJ48">
        <v>0</v>
      </c>
      <c r="CK48">
        <v>0</v>
      </c>
      <c r="CL48">
        <v>0</v>
      </c>
      <c r="CM48">
        <v>4</v>
      </c>
      <c r="CO48" t="s">
        <v>246</v>
      </c>
      <c r="CP48" t="s">
        <v>159</v>
      </c>
      <c r="CQ48" t="s">
        <v>159</v>
      </c>
      <c r="CR48" t="s">
        <v>159</v>
      </c>
      <c r="CS48" t="s">
        <v>159</v>
      </c>
      <c r="CT48" t="s">
        <v>158</v>
      </c>
      <c r="CU48" t="s">
        <v>158</v>
      </c>
      <c r="CV48" t="s">
        <v>158</v>
      </c>
      <c r="CW48" t="s">
        <v>158</v>
      </c>
      <c r="CX48" t="s">
        <v>159</v>
      </c>
      <c r="CY48" t="s">
        <v>158</v>
      </c>
      <c r="CZ48" t="s">
        <v>158</v>
      </c>
      <c r="DA48" t="s">
        <v>158</v>
      </c>
      <c r="DB48" t="s">
        <v>159</v>
      </c>
      <c r="DC48" t="s">
        <v>158</v>
      </c>
      <c r="DD48" t="s">
        <v>158</v>
      </c>
      <c r="DE48" t="s">
        <v>158</v>
      </c>
      <c r="DG48">
        <v>1</v>
      </c>
      <c r="DH48">
        <v>7</v>
      </c>
      <c r="DI48">
        <v>2</v>
      </c>
      <c r="DJ48">
        <v>0</v>
      </c>
      <c r="DK48">
        <v>5</v>
      </c>
      <c r="DL48">
        <v>5</v>
      </c>
      <c r="DM48">
        <v>7</v>
      </c>
      <c r="DN48">
        <v>3</v>
      </c>
      <c r="DO48" t="s">
        <v>158</v>
      </c>
      <c r="EH48" t="s">
        <v>158</v>
      </c>
      <c r="EJ48" t="s">
        <v>423</v>
      </c>
      <c r="EK48" t="s">
        <v>616</v>
      </c>
      <c r="EN48" t="s">
        <v>617</v>
      </c>
      <c r="ES48">
        <v>22309120</v>
      </c>
      <c r="ET48" t="s">
        <v>618</v>
      </c>
      <c r="EU48" s="1">
        <v>46209.916805555556</v>
      </c>
      <c r="EX48" t="s">
        <v>168</v>
      </c>
      <c r="EZ48" t="s">
        <v>334</v>
      </c>
      <c r="FB48" t="s">
        <v>619</v>
      </c>
      <c r="FC48">
        <v>50</v>
      </c>
    </row>
    <row r="49" spans="1:159" x14ac:dyDescent="0.35">
      <c r="A49" t="str">
        <f t="shared" si="0"/>
        <v>V3-R51</v>
      </c>
      <c r="B49">
        <v>3</v>
      </c>
      <c r="C49" s="1">
        <v>46209.647656782407</v>
      </c>
      <c r="D49" s="1">
        <v>46209.674697974537</v>
      </c>
      <c r="E49" s="1">
        <v>46208</v>
      </c>
      <c r="G49" t="s">
        <v>236</v>
      </c>
      <c r="H49" t="s">
        <v>153</v>
      </c>
      <c r="I49" s="1">
        <v>46208</v>
      </c>
      <c r="K49" t="s">
        <v>620</v>
      </c>
      <c r="L49">
        <v>32</v>
      </c>
      <c r="M49" t="s">
        <v>155</v>
      </c>
      <c r="O49" t="s">
        <v>610</v>
      </c>
      <c r="P49" t="s">
        <v>611</v>
      </c>
      <c r="Q49" t="s">
        <v>621</v>
      </c>
      <c r="R49" t="s">
        <v>622</v>
      </c>
      <c r="S49" t="s">
        <v>623</v>
      </c>
      <c r="T49" s="2" t="s">
        <v>2378</v>
      </c>
      <c r="V49" t="s">
        <v>624</v>
      </c>
      <c r="W49" t="s">
        <v>159</v>
      </c>
      <c r="Y49" t="s">
        <v>192</v>
      </c>
      <c r="AB49" t="s">
        <v>159</v>
      </c>
      <c r="AD49" t="s">
        <v>158</v>
      </c>
      <c r="AF49" t="s">
        <v>159</v>
      </c>
      <c r="AG49">
        <v>2</v>
      </c>
      <c r="AH49">
        <v>3</v>
      </c>
      <c r="AI49" t="s">
        <v>160</v>
      </c>
      <c r="AJ49">
        <v>56</v>
      </c>
      <c r="AK49">
        <v>24</v>
      </c>
      <c r="AL49">
        <v>7</v>
      </c>
      <c r="AM49">
        <v>120</v>
      </c>
      <c r="AV49" t="s">
        <v>159</v>
      </c>
      <c r="AW49">
        <v>2022</v>
      </c>
      <c r="AX49" t="s">
        <v>158</v>
      </c>
      <c r="AY49" t="s">
        <v>158</v>
      </c>
      <c r="AZ49" t="s">
        <v>625</v>
      </c>
      <c r="BA49" t="s">
        <v>158</v>
      </c>
      <c r="BO49" t="s">
        <v>626</v>
      </c>
      <c r="BP49">
        <v>0</v>
      </c>
      <c r="BQ49">
        <v>0</v>
      </c>
      <c r="BR49">
        <v>0</v>
      </c>
      <c r="BS49">
        <v>0</v>
      </c>
      <c r="BT49">
        <v>0</v>
      </c>
      <c r="BU49">
        <v>1</v>
      </c>
      <c r="BV49">
        <v>0</v>
      </c>
      <c r="BW49">
        <v>1</v>
      </c>
      <c r="BX49">
        <v>0</v>
      </c>
      <c r="BY49">
        <v>0</v>
      </c>
      <c r="BZ49">
        <v>0</v>
      </c>
      <c r="CA49">
        <v>0</v>
      </c>
      <c r="CB49">
        <v>0</v>
      </c>
      <c r="CC49" t="s">
        <v>232</v>
      </c>
      <c r="CD49">
        <v>0</v>
      </c>
      <c r="CE49">
        <v>0</v>
      </c>
      <c r="CF49">
        <v>1</v>
      </c>
      <c r="CG49">
        <v>0</v>
      </c>
      <c r="CH49">
        <v>0</v>
      </c>
      <c r="CI49">
        <v>0</v>
      </c>
      <c r="CJ49">
        <v>0</v>
      </c>
      <c r="CK49">
        <v>0</v>
      </c>
      <c r="CL49">
        <v>0</v>
      </c>
      <c r="CM49">
        <v>3</v>
      </c>
      <c r="CO49" t="s">
        <v>199</v>
      </c>
      <c r="CP49" t="s">
        <v>159</v>
      </c>
      <c r="CQ49" t="s">
        <v>158</v>
      </c>
      <c r="CR49" t="s">
        <v>159</v>
      </c>
      <c r="CS49" t="s">
        <v>159</v>
      </c>
      <c r="CT49" t="s">
        <v>158</v>
      </c>
      <c r="CU49" t="s">
        <v>158</v>
      </c>
      <c r="CV49" t="s">
        <v>158</v>
      </c>
      <c r="CW49" t="s">
        <v>158</v>
      </c>
      <c r="CX49" t="s">
        <v>159</v>
      </c>
      <c r="CY49" t="s">
        <v>158</v>
      </c>
      <c r="CZ49" t="s">
        <v>158</v>
      </c>
      <c r="DA49" t="s">
        <v>158</v>
      </c>
      <c r="DB49" t="s">
        <v>158</v>
      </c>
      <c r="DC49" t="s">
        <v>158</v>
      </c>
      <c r="DD49" t="s">
        <v>158</v>
      </c>
      <c r="DE49" t="s">
        <v>158</v>
      </c>
      <c r="DG49">
        <v>7</v>
      </c>
      <c r="DH49">
        <v>7</v>
      </c>
      <c r="DI49">
        <v>0</v>
      </c>
      <c r="DJ49">
        <v>7</v>
      </c>
      <c r="DK49">
        <v>2</v>
      </c>
      <c r="DL49">
        <v>4</v>
      </c>
      <c r="DM49">
        <v>7</v>
      </c>
      <c r="DN49">
        <v>3</v>
      </c>
      <c r="DO49" t="s">
        <v>159</v>
      </c>
      <c r="DP49" t="s">
        <v>180</v>
      </c>
      <c r="DR49" t="s">
        <v>158</v>
      </c>
      <c r="DS49" t="s">
        <v>158</v>
      </c>
      <c r="DT49" t="s">
        <v>597</v>
      </c>
      <c r="DU49">
        <v>0</v>
      </c>
      <c r="DV49">
        <v>0</v>
      </c>
      <c r="DW49">
        <v>0</v>
      </c>
      <c r="DX49">
        <v>0</v>
      </c>
      <c r="DY49">
        <v>1</v>
      </c>
      <c r="DZ49">
        <v>1</v>
      </c>
      <c r="EA49">
        <v>1</v>
      </c>
      <c r="EB49">
        <v>1</v>
      </c>
      <c r="EC49">
        <v>1</v>
      </c>
      <c r="ED49">
        <v>1</v>
      </c>
      <c r="EE49">
        <v>0</v>
      </c>
      <c r="EF49">
        <v>0</v>
      </c>
      <c r="EH49" t="s">
        <v>158</v>
      </c>
      <c r="EJ49" t="s">
        <v>223</v>
      </c>
      <c r="EK49" t="s">
        <v>627</v>
      </c>
      <c r="EN49" t="s">
        <v>628</v>
      </c>
      <c r="ES49">
        <v>22309128</v>
      </c>
      <c r="ET49" t="s">
        <v>629</v>
      </c>
      <c r="EU49" s="1">
        <v>46209.924722222233</v>
      </c>
      <c r="EX49" t="s">
        <v>168</v>
      </c>
      <c r="EZ49" t="s">
        <v>334</v>
      </c>
      <c r="FB49" t="s">
        <v>630</v>
      </c>
      <c r="FC49">
        <v>51</v>
      </c>
    </row>
    <row r="50" spans="1:159" x14ac:dyDescent="0.35">
      <c r="A50" t="str">
        <f t="shared" si="0"/>
        <v>V3-R52</v>
      </c>
      <c r="B50">
        <v>3</v>
      </c>
      <c r="C50" s="1">
        <v>46209.674701863427</v>
      </c>
      <c r="D50" s="1">
        <v>46209.701661689818</v>
      </c>
      <c r="E50" s="1">
        <v>46208</v>
      </c>
      <c r="G50" t="s">
        <v>236</v>
      </c>
      <c r="H50" t="s">
        <v>171</v>
      </c>
      <c r="I50" s="1">
        <v>46200</v>
      </c>
      <c r="K50" t="s">
        <v>631</v>
      </c>
      <c r="L50">
        <v>50</v>
      </c>
      <c r="M50" t="s">
        <v>155</v>
      </c>
      <c r="O50" t="s">
        <v>591</v>
      </c>
      <c r="P50" t="s">
        <v>592</v>
      </c>
      <c r="Q50" t="s">
        <v>593</v>
      </c>
      <c r="R50" t="s">
        <v>632</v>
      </c>
      <c r="S50" t="s">
        <v>632</v>
      </c>
      <c r="V50" t="s">
        <v>633</v>
      </c>
      <c r="W50" t="s">
        <v>159</v>
      </c>
      <c r="Y50" t="s">
        <v>192</v>
      </c>
      <c r="AB50" t="s">
        <v>159</v>
      </c>
      <c r="AD50" t="s">
        <v>159</v>
      </c>
      <c r="AF50" t="s">
        <v>159</v>
      </c>
      <c r="AG50">
        <v>2</v>
      </c>
      <c r="AH50">
        <v>5</v>
      </c>
      <c r="AI50" t="s">
        <v>160</v>
      </c>
      <c r="AK50">
        <v>1000</v>
      </c>
      <c r="AL50">
        <v>1000</v>
      </c>
      <c r="AM50">
        <v>1600</v>
      </c>
      <c r="AN50">
        <v>1000</v>
      </c>
      <c r="AV50" t="s">
        <v>159</v>
      </c>
      <c r="AW50">
        <v>2025</v>
      </c>
      <c r="AX50" t="s">
        <v>159</v>
      </c>
      <c r="AY50" t="s">
        <v>159</v>
      </c>
      <c r="AZ50" t="s">
        <v>625</v>
      </c>
      <c r="BA50" t="s">
        <v>158</v>
      </c>
      <c r="BO50" t="s">
        <v>634</v>
      </c>
      <c r="BP50">
        <v>0</v>
      </c>
      <c r="BQ50">
        <v>1</v>
      </c>
      <c r="BR50">
        <v>0</v>
      </c>
      <c r="BS50">
        <v>0</v>
      </c>
      <c r="BT50">
        <v>0</v>
      </c>
      <c r="BU50">
        <v>0</v>
      </c>
      <c r="BV50">
        <v>0</v>
      </c>
      <c r="BW50">
        <v>1</v>
      </c>
      <c r="BX50">
        <v>0</v>
      </c>
      <c r="BY50">
        <v>0</v>
      </c>
      <c r="BZ50">
        <v>0</v>
      </c>
      <c r="CA50">
        <v>0</v>
      </c>
      <c r="CB50">
        <v>0</v>
      </c>
      <c r="CC50" t="s">
        <v>553</v>
      </c>
      <c r="CD50">
        <v>1</v>
      </c>
      <c r="CE50">
        <v>0</v>
      </c>
      <c r="CF50">
        <v>0</v>
      </c>
      <c r="CG50">
        <v>0</v>
      </c>
      <c r="CH50">
        <v>0</v>
      </c>
      <c r="CI50">
        <v>0</v>
      </c>
      <c r="CJ50">
        <v>0</v>
      </c>
      <c r="CK50">
        <v>0</v>
      </c>
      <c r="CL50">
        <v>0</v>
      </c>
      <c r="CM50">
        <v>4</v>
      </c>
      <c r="CO50" t="s">
        <v>179</v>
      </c>
      <c r="CP50" t="s">
        <v>158</v>
      </c>
      <c r="CQ50" t="s">
        <v>158</v>
      </c>
      <c r="CR50" t="s">
        <v>158</v>
      </c>
      <c r="CS50" t="s">
        <v>158</v>
      </c>
      <c r="CT50" t="s">
        <v>158</v>
      </c>
      <c r="CU50" t="s">
        <v>158</v>
      </c>
      <c r="CV50" t="s">
        <v>158</v>
      </c>
      <c r="CW50" t="s">
        <v>158</v>
      </c>
      <c r="CX50" t="s">
        <v>159</v>
      </c>
      <c r="CY50" t="s">
        <v>158</v>
      </c>
      <c r="CZ50" t="s">
        <v>158</v>
      </c>
      <c r="DA50" t="s">
        <v>158</v>
      </c>
      <c r="DB50" t="s">
        <v>158</v>
      </c>
      <c r="DC50" t="s">
        <v>158</v>
      </c>
      <c r="DD50" t="s">
        <v>158</v>
      </c>
      <c r="DE50" t="s">
        <v>158</v>
      </c>
      <c r="DG50">
        <v>7</v>
      </c>
      <c r="DH50">
        <v>6</v>
      </c>
      <c r="DI50">
        <v>7</v>
      </c>
      <c r="DJ50">
        <v>4</v>
      </c>
      <c r="DK50">
        <v>4</v>
      </c>
      <c r="DL50">
        <v>3</v>
      </c>
      <c r="DM50">
        <v>7</v>
      </c>
      <c r="DN50">
        <v>3</v>
      </c>
      <c r="DO50" t="s">
        <v>159</v>
      </c>
      <c r="DP50" t="s">
        <v>247</v>
      </c>
      <c r="DR50" t="s">
        <v>159</v>
      </c>
      <c r="DS50" t="s">
        <v>159</v>
      </c>
      <c r="DT50" t="s">
        <v>597</v>
      </c>
      <c r="DU50">
        <v>0</v>
      </c>
      <c r="DV50">
        <v>0</v>
      </c>
      <c r="DW50">
        <v>0</v>
      </c>
      <c r="DX50">
        <v>0</v>
      </c>
      <c r="DY50">
        <v>1</v>
      </c>
      <c r="DZ50">
        <v>1</v>
      </c>
      <c r="EA50">
        <v>1</v>
      </c>
      <c r="EB50">
        <v>1</v>
      </c>
      <c r="EC50">
        <v>1</v>
      </c>
      <c r="ED50">
        <v>1</v>
      </c>
      <c r="EE50">
        <v>0</v>
      </c>
      <c r="EF50">
        <v>0</v>
      </c>
      <c r="EH50" t="s">
        <v>158</v>
      </c>
      <c r="EJ50" t="s">
        <v>223</v>
      </c>
      <c r="EK50" t="s">
        <v>635</v>
      </c>
      <c r="EN50" t="s">
        <v>636</v>
      </c>
      <c r="ES50">
        <v>22309190</v>
      </c>
      <c r="ET50" t="s">
        <v>637</v>
      </c>
      <c r="EU50" s="1">
        <v>46209.951678240737</v>
      </c>
      <c r="EX50" t="s">
        <v>168</v>
      </c>
      <c r="EZ50" t="s">
        <v>334</v>
      </c>
      <c r="FB50" t="s">
        <v>638</v>
      </c>
      <c r="FC50">
        <v>52</v>
      </c>
    </row>
    <row r="51" spans="1:159" x14ac:dyDescent="0.35">
      <c r="A51" t="str">
        <f t="shared" si="0"/>
        <v>V3-R53</v>
      </c>
      <c r="B51">
        <v>3</v>
      </c>
      <c r="C51" s="1">
        <v>46209.432140393517</v>
      </c>
      <c r="D51" s="1">
        <v>46210.247085057868</v>
      </c>
      <c r="E51" s="1">
        <v>46208</v>
      </c>
      <c r="G51" t="s">
        <v>276</v>
      </c>
      <c r="H51" t="s">
        <v>171</v>
      </c>
      <c r="I51" s="1">
        <v>46209</v>
      </c>
      <c r="K51" t="s">
        <v>639</v>
      </c>
      <c r="L51">
        <v>56</v>
      </c>
      <c r="M51" t="s">
        <v>173</v>
      </c>
      <c r="O51" t="s">
        <v>610</v>
      </c>
      <c r="P51" t="s">
        <v>611</v>
      </c>
      <c r="Q51" t="s">
        <v>612</v>
      </c>
      <c r="R51" t="s">
        <v>376</v>
      </c>
      <c r="S51" t="s">
        <v>640</v>
      </c>
      <c r="T51" s="2" t="s">
        <v>2388</v>
      </c>
      <c r="V51" t="s">
        <v>641</v>
      </c>
      <c r="W51" t="s">
        <v>159</v>
      </c>
      <c r="Y51" t="s">
        <v>177</v>
      </c>
      <c r="AB51" t="s">
        <v>159</v>
      </c>
      <c r="AD51" t="s">
        <v>159</v>
      </c>
      <c r="AF51" t="s">
        <v>159</v>
      </c>
      <c r="AG51">
        <v>1</v>
      </c>
      <c r="AH51">
        <v>1</v>
      </c>
      <c r="AI51" t="s">
        <v>193</v>
      </c>
      <c r="AM51">
        <v>20</v>
      </c>
      <c r="AV51" t="s">
        <v>159</v>
      </c>
      <c r="AW51">
        <v>2023</v>
      </c>
      <c r="AX51" t="s">
        <v>159</v>
      </c>
      <c r="AY51" t="s">
        <v>158</v>
      </c>
      <c r="AZ51" t="s">
        <v>221</v>
      </c>
      <c r="BA51" t="s">
        <v>158</v>
      </c>
      <c r="BO51" t="s">
        <v>178</v>
      </c>
      <c r="BP51">
        <v>0</v>
      </c>
      <c r="BQ51">
        <v>0</v>
      </c>
      <c r="BR51">
        <v>0</v>
      </c>
      <c r="BS51">
        <v>0</v>
      </c>
      <c r="BT51">
        <v>0</v>
      </c>
      <c r="BU51">
        <v>0</v>
      </c>
      <c r="BV51">
        <v>0</v>
      </c>
      <c r="BW51">
        <v>0</v>
      </c>
      <c r="BX51">
        <v>0</v>
      </c>
      <c r="BY51">
        <v>0</v>
      </c>
      <c r="BZ51">
        <v>0</v>
      </c>
      <c r="CA51">
        <v>0</v>
      </c>
      <c r="CB51">
        <v>1</v>
      </c>
      <c r="CC51" t="s">
        <v>279</v>
      </c>
      <c r="CD51">
        <v>1</v>
      </c>
      <c r="CE51">
        <v>1</v>
      </c>
      <c r="CF51">
        <v>0</v>
      </c>
      <c r="CG51">
        <v>0</v>
      </c>
      <c r="CH51">
        <v>0</v>
      </c>
      <c r="CI51">
        <v>0</v>
      </c>
      <c r="CJ51">
        <v>0</v>
      </c>
      <c r="CK51">
        <v>0</v>
      </c>
      <c r="CL51">
        <v>0</v>
      </c>
      <c r="CM51">
        <v>5</v>
      </c>
      <c r="CO51" t="s">
        <v>271</v>
      </c>
      <c r="CP51" t="s">
        <v>159</v>
      </c>
      <c r="CQ51" t="s">
        <v>159</v>
      </c>
      <c r="CR51" t="s">
        <v>159</v>
      </c>
      <c r="CS51" t="s">
        <v>159</v>
      </c>
      <c r="CT51" t="s">
        <v>158</v>
      </c>
      <c r="CU51" t="s">
        <v>158</v>
      </c>
      <c r="CV51" t="s">
        <v>158</v>
      </c>
      <c r="CW51" t="s">
        <v>158</v>
      </c>
      <c r="CX51" t="s">
        <v>159</v>
      </c>
      <c r="CY51" t="s">
        <v>158</v>
      </c>
      <c r="CZ51" t="s">
        <v>158</v>
      </c>
      <c r="DA51" t="s">
        <v>158</v>
      </c>
      <c r="DB51" t="s">
        <v>158</v>
      </c>
      <c r="DC51" t="s">
        <v>158</v>
      </c>
      <c r="DD51" t="s">
        <v>158</v>
      </c>
      <c r="DE51" t="s">
        <v>158</v>
      </c>
      <c r="DG51">
        <v>7</v>
      </c>
      <c r="DH51">
        <v>7</v>
      </c>
      <c r="DI51">
        <v>2</v>
      </c>
      <c r="DJ51">
        <v>2</v>
      </c>
      <c r="DK51">
        <v>5</v>
      </c>
      <c r="DL51">
        <v>4</v>
      </c>
      <c r="DM51">
        <v>4</v>
      </c>
      <c r="DN51">
        <v>3</v>
      </c>
      <c r="DO51" t="s">
        <v>159</v>
      </c>
      <c r="DP51" t="s">
        <v>166</v>
      </c>
      <c r="DR51" t="s">
        <v>159</v>
      </c>
      <c r="DS51" t="s">
        <v>159</v>
      </c>
      <c r="DT51" t="s">
        <v>181</v>
      </c>
      <c r="DU51">
        <v>1</v>
      </c>
      <c r="DV51">
        <v>1</v>
      </c>
      <c r="DW51">
        <v>1</v>
      </c>
      <c r="DX51">
        <v>1</v>
      </c>
      <c r="DY51">
        <v>1</v>
      </c>
      <c r="DZ51">
        <v>1</v>
      </c>
      <c r="EA51">
        <v>1</v>
      </c>
      <c r="EB51">
        <v>1</v>
      </c>
      <c r="EC51">
        <v>1</v>
      </c>
      <c r="ED51">
        <v>1</v>
      </c>
      <c r="EE51">
        <v>1</v>
      </c>
      <c r="EF51">
        <v>1</v>
      </c>
      <c r="EH51" t="s">
        <v>159</v>
      </c>
      <c r="EI51" s="2" t="s">
        <v>2412</v>
      </c>
      <c r="EK51" t="s">
        <v>642</v>
      </c>
      <c r="EN51" t="s">
        <v>643</v>
      </c>
      <c r="ES51">
        <v>22316660</v>
      </c>
      <c r="ET51" t="s">
        <v>644</v>
      </c>
      <c r="EU51" s="1">
        <v>46210.497106481482</v>
      </c>
      <c r="EX51" t="s">
        <v>168</v>
      </c>
      <c r="EZ51" t="s">
        <v>334</v>
      </c>
      <c r="FB51" t="s">
        <v>645</v>
      </c>
      <c r="FC51">
        <v>53</v>
      </c>
    </row>
    <row r="52" spans="1:159" x14ac:dyDescent="0.35">
      <c r="A52" t="str">
        <f t="shared" si="0"/>
        <v>V3-R54</v>
      </c>
      <c r="B52">
        <v>3</v>
      </c>
      <c r="C52" s="1">
        <v>46203.42716511574</v>
      </c>
      <c r="D52" s="1">
        <v>46210.540060081017</v>
      </c>
      <c r="E52" s="1">
        <v>46202</v>
      </c>
      <c r="G52" t="s">
        <v>441</v>
      </c>
      <c r="H52" t="s">
        <v>153</v>
      </c>
      <c r="I52" s="1">
        <v>46203</v>
      </c>
      <c r="K52" t="s">
        <v>646</v>
      </c>
      <c r="L52">
        <v>46</v>
      </c>
      <c r="M52" t="s">
        <v>173</v>
      </c>
      <c r="O52" t="s">
        <v>238</v>
      </c>
      <c r="P52" t="s">
        <v>239</v>
      </c>
      <c r="R52" t="s">
        <v>647</v>
      </c>
      <c r="S52" t="s">
        <v>648</v>
      </c>
      <c r="V52" t="s">
        <v>649</v>
      </c>
      <c r="W52" t="s">
        <v>159</v>
      </c>
      <c r="Y52" t="s">
        <v>177</v>
      </c>
      <c r="AB52" t="s">
        <v>159</v>
      </c>
      <c r="AD52" t="s">
        <v>158</v>
      </c>
      <c r="AF52" t="s">
        <v>159</v>
      </c>
      <c r="AG52">
        <v>6</v>
      </c>
      <c r="AH52">
        <v>1</v>
      </c>
      <c r="AI52" t="s">
        <v>160</v>
      </c>
      <c r="AV52" t="s">
        <v>159</v>
      </c>
      <c r="AW52">
        <v>2022</v>
      </c>
      <c r="AX52" t="s">
        <v>159</v>
      </c>
      <c r="AY52" t="s">
        <v>158</v>
      </c>
      <c r="AZ52" t="s">
        <v>650</v>
      </c>
      <c r="BA52" t="s">
        <v>159</v>
      </c>
      <c r="BB52" t="s">
        <v>162</v>
      </c>
      <c r="BC52" t="s">
        <v>158</v>
      </c>
      <c r="BD52" t="s">
        <v>159</v>
      </c>
      <c r="BE52" t="s">
        <v>291</v>
      </c>
      <c r="BF52">
        <v>0</v>
      </c>
      <c r="BG52">
        <v>1</v>
      </c>
      <c r="BH52">
        <v>0</v>
      </c>
      <c r="BI52">
        <v>0</v>
      </c>
      <c r="BJ52">
        <v>0</v>
      </c>
      <c r="BK52">
        <v>0</v>
      </c>
      <c r="BL52" t="s">
        <v>357</v>
      </c>
      <c r="BM52" t="s">
        <v>258</v>
      </c>
      <c r="BO52" t="s">
        <v>259</v>
      </c>
      <c r="BP52">
        <v>0</v>
      </c>
      <c r="BQ52">
        <v>0</v>
      </c>
      <c r="BR52">
        <v>0</v>
      </c>
      <c r="BS52">
        <v>0</v>
      </c>
      <c r="BT52">
        <v>0</v>
      </c>
      <c r="BU52">
        <v>0</v>
      </c>
      <c r="BV52">
        <v>0</v>
      </c>
      <c r="BW52">
        <v>1</v>
      </c>
      <c r="BX52">
        <v>0</v>
      </c>
      <c r="BY52">
        <v>0</v>
      </c>
      <c r="BZ52">
        <v>0</v>
      </c>
      <c r="CA52">
        <v>0</v>
      </c>
      <c r="CB52">
        <v>0</v>
      </c>
      <c r="CC52" t="s">
        <v>309</v>
      </c>
      <c r="CD52">
        <v>0</v>
      </c>
      <c r="CE52">
        <v>1</v>
      </c>
      <c r="CF52">
        <v>0</v>
      </c>
      <c r="CG52">
        <v>0</v>
      </c>
      <c r="CH52">
        <v>0</v>
      </c>
      <c r="CI52">
        <v>0</v>
      </c>
      <c r="CJ52">
        <v>0</v>
      </c>
      <c r="CK52">
        <v>0</v>
      </c>
      <c r="CL52">
        <v>0</v>
      </c>
      <c r="CM52">
        <v>4</v>
      </c>
      <c r="CO52" t="s">
        <v>246</v>
      </c>
      <c r="CP52" t="s">
        <v>159</v>
      </c>
      <c r="CQ52" t="s">
        <v>158</v>
      </c>
      <c r="CR52" t="s">
        <v>158</v>
      </c>
      <c r="CS52" t="s">
        <v>158</v>
      </c>
      <c r="CT52" t="s">
        <v>158</v>
      </c>
      <c r="CU52" t="s">
        <v>158</v>
      </c>
      <c r="CV52" t="s">
        <v>158</v>
      </c>
      <c r="CW52" t="s">
        <v>158</v>
      </c>
      <c r="CX52" t="s">
        <v>159</v>
      </c>
      <c r="CY52" t="s">
        <v>158</v>
      </c>
      <c r="CZ52" t="s">
        <v>158</v>
      </c>
      <c r="DA52" t="s">
        <v>158</v>
      </c>
      <c r="DB52" t="s">
        <v>158</v>
      </c>
      <c r="DC52" t="s">
        <v>158</v>
      </c>
      <c r="DD52" t="s">
        <v>158</v>
      </c>
      <c r="DE52" t="s">
        <v>158</v>
      </c>
      <c r="DG52">
        <v>7</v>
      </c>
      <c r="DH52">
        <v>3</v>
      </c>
      <c r="DI52">
        <v>4</v>
      </c>
      <c r="DJ52">
        <v>3</v>
      </c>
      <c r="DK52">
        <v>2</v>
      </c>
      <c r="DL52">
        <v>4</v>
      </c>
      <c r="DM52">
        <v>2</v>
      </c>
      <c r="DN52">
        <v>2</v>
      </c>
      <c r="DO52" t="s">
        <v>159</v>
      </c>
      <c r="DP52" t="s">
        <v>247</v>
      </c>
      <c r="DR52" t="s">
        <v>158</v>
      </c>
      <c r="DS52" t="s">
        <v>158</v>
      </c>
      <c r="DT52" t="s">
        <v>651</v>
      </c>
      <c r="DU52">
        <v>0</v>
      </c>
      <c r="DV52">
        <v>0</v>
      </c>
      <c r="DW52">
        <v>0</v>
      </c>
      <c r="DX52">
        <v>0</v>
      </c>
      <c r="DY52">
        <v>0</v>
      </c>
      <c r="DZ52">
        <v>0</v>
      </c>
      <c r="EA52">
        <v>0</v>
      </c>
      <c r="EB52">
        <v>1</v>
      </c>
      <c r="EC52">
        <v>0</v>
      </c>
      <c r="ED52">
        <v>0</v>
      </c>
      <c r="EE52">
        <v>0</v>
      </c>
      <c r="EF52">
        <v>0</v>
      </c>
      <c r="EH52" t="s">
        <v>159</v>
      </c>
      <c r="EI52" s="2" t="s">
        <v>652</v>
      </c>
      <c r="EN52" t="s">
        <v>653</v>
      </c>
      <c r="ES52">
        <v>22322202</v>
      </c>
      <c r="ET52" t="s">
        <v>654</v>
      </c>
      <c r="EU52" s="1">
        <v>46210.790081018517</v>
      </c>
      <c r="EX52" t="s">
        <v>168</v>
      </c>
      <c r="EZ52" t="s">
        <v>334</v>
      </c>
      <c r="FB52" t="s">
        <v>655</v>
      </c>
      <c r="FC52">
        <v>54</v>
      </c>
    </row>
    <row r="53" spans="1:159" x14ac:dyDescent="0.35">
      <c r="A53" t="str">
        <f t="shared" si="0"/>
        <v>V3-R56</v>
      </c>
      <c r="B53">
        <v>3</v>
      </c>
      <c r="C53" s="1">
        <v>46208.400199606484</v>
      </c>
      <c r="D53" s="1">
        <v>46210.688316828702</v>
      </c>
      <c r="E53" s="1">
        <v>46207</v>
      </c>
      <c r="G53" t="s">
        <v>264</v>
      </c>
      <c r="H53" t="s">
        <v>171</v>
      </c>
      <c r="I53" s="1">
        <v>46208</v>
      </c>
      <c r="K53" t="s">
        <v>656</v>
      </c>
      <c r="L53">
        <v>43</v>
      </c>
      <c r="M53" t="s">
        <v>173</v>
      </c>
      <c r="O53" t="s">
        <v>187</v>
      </c>
      <c r="P53" t="s">
        <v>525</v>
      </c>
      <c r="Q53" t="s">
        <v>526</v>
      </c>
      <c r="R53" t="s">
        <v>657</v>
      </c>
      <c r="S53" t="s">
        <v>658</v>
      </c>
      <c r="T53" s="2" t="s">
        <v>659</v>
      </c>
      <c r="V53" t="s">
        <v>660</v>
      </c>
      <c r="W53" t="s">
        <v>159</v>
      </c>
      <c r="Y53" t="s">
        <v>192</v>
      </c>
      <c r="AB53" t="s">
        <v>159</v>
      </c>
      <c r="AD53" t="s">
        <v>158</v>
      </c>
      <c r="AF53" t="s">
        <v>159</v>
      </c>
      <c r="AG53">
        <v>1</v>
      </c>
      <c r="AH53">
        <v>2</v>
      </c>
      <c r="AI53" t="s">
        <v>193</v>
      </c>
      <c r="AJ53">
        <v>50</v>
      </c>
      <c r="AK53">
        <v>100</v>
      </c>
      <c r="AN53">
        <v>400</v>
      </c>
      <c r="AV53" t="s">
        <v>159</v>
      </c>
      <c r="AW53">
        <v>2025</v>
      </c>
      <c r="AX53" t="s">
        <v>159</v>
      </c>
      <c r="AY53" t="s">
        <v>159</v>
      </c>
      <c r="AZ53" t="s">
        <v>661</v>
      </c>
      <c r="BA53" t="s">
        <v>159</v>
      </c>
      <c r="BB53" t="s">
        <v>162</v>
      </c>
      <c r="BC53" t="s">
        <v>158</v>
      </c>
      <c r="BD53" t="s">
        <v>159</v>
      </c>
      <c r="BE53" t="s">
        <v>291</v>
      </c>
      <c r="BF53">
        <v>0</v>
      </c>
      <c r="BG53">
        <v>1</v>
      </c>
      <c r="BH53">
        <v>0</v>
      </c>
      <c r="BI53">
        <v>0</v>
      </c>
      <c r="BJ53">
        <v>0</v>
      </c>
      <c r="BK53">
        <v>0</v>
      </c>
      <c r="BL53" t="s">
        <v>196</v>
      </c>
      <c r="BM53" t="s">
        <v>258</v>
      </c>
      <c r="BO53" t="s">
        <v>259</v>
      </c>
      <c r="BP53">
        <v>0</v>
      </c>
      <c r="BQ53">
        <v>0</v>
      </c>
      <c r="BR53">
        <v>0</v>
      </c>
      <c r="BS53">
        <v>0</v>
      </c>
      <c r="BT53">
        <v>0</v>
      </c>
      <c r="BU53">
        <v>0</v>
      </c>
      <c r="BV53">
        <v>0</v>
      </c>
      <c r="BW53">
        <v>1</v>
      </c>
      <c r="BX53">
        <v>0</v>
      </c>
      <c r="BY53">
        <v>0</v>
      </c>
      <c r="BZ53">
        <v>0</v>
      </c>
      <c r="CA53">
        <v>0</v>
      </c>
      <c r="CB53">
        <v>0</v>
      </c>
      <c r="CC53" t="s">
        <v>662</v>
      </c>
      <c r="CD53">
        <v>1</v>
      </c>
      <c r="CE53">
        <v>1</v>
      </c>
      <c r="CF53">
        <v>0</v>
      </c>
      <c r="CG53">
        <v>0</v>
      </c>
      <c r="CH53">
        <v>1</v>
      </c>
      <c r="CI53">
        <v>0</v>
      </c>
      <c r="CJ53">
        <v>0</v>
      </c>
      <c r="CK53">
        <v>0</v>
      </c>
      <c r="CL53">
        <v>0</v>
      </c>
      <c r="CM53">
        <v>5</v>
      </c>
      <c r="CO53" t="s">
        <v>246</v>
      </c>
      <c r="CP53" t="s">
        <v>159</v>
      </c>
      <c r="CQ53" t="s">
        <v>159</v>
      </c>
      <c r="CR53" t="s">
        <v>159</v>
      </c>
      <c r="CS53" t="s">
        <v>159</v>
      </c>
      <c r="CT53" t="s">
        <v>158</v>
      </c>
      <c r="CU53" t="s">
        <v>159</v>
      </c>
      <c r="CV53" t="s">
        <v>158</v>
      </c>
      <c r="CW53" t="s">
        <v>158</v>
      </c>
      <c r="CX53" t="s">
        <v>159</v>
      </c>
      <c r="CY53" t="s">
        <v>158</v>
      </c>
      <c r="CZ53" t="s">
        <v>159</v>
      </c>
      <c r="DA53" t="s">
        <v>158</v>
      </c>
      <c r="DB53" t="s">
        <v>158</v>
      </c>
      <c r="DC53" t="s">
        <v>159</v>
      </c>
      <c r="DD53" t="s">
        <v>158</v>
      </c>
      <c r="DE53" t="s">
        <v>158</v>
      </c>
      <c r="DG53">
        <v>7</v>
      </c>
      <c r="DH53">
        <v>7</v>
      </c>
      <c r="DI53">
        <v>3</v>
      </c>
      <c r="DJ53">
        <v>1</v>
      </c>
      <c r="DK53">
        <v>3</v>
      </c>
      <c r="DL53">
        <v>1</v>
      </c>
      <c r="DM53">
        <v>7</v>
      </c>
      <c r="DN53">
        <v>7</v>
      </c>
      <c r="DO53" t="s">
        <v>159</v>
      </c>
      <c r="DP53" t="s">
        <v>180</v>
      </c>
      <c r="DR53" t="s">
        <v>159</v>
      </c>
      <c r="DS53" t="s">
        <v>159</v>
      </c>
      <c r="DT53" t="s">
        <v>181</v>
      </c>
      <c r="DU53">
        <v>1</v>
      </c>
      <c r="DV53">
        <v>1</v>
      </c>
      <c r="DW53">
        <v>1</v>
      </c>
      <c r="DX53">
        <v>1</v>
      </c>
      <c r="DY53">
        <v>1</v>
      </c>
      <c r="DZ53">
        <v>1</v>
      </c>
      <c r="EA53">
        <v>1</v>
      </c>
      <c r="EB53">
        <v>1</v>
      </c>
      <c r="EC53">
        <v>1</v>
      </c>
      <c r="ED53">
        <v>1</v>
      </c>
      <c r="EE53">
        <v>1</v>
      </c>
      <c r="EF53">
        <v>1</v>
      </c>
      <c r="EH53" t="s">
        <v>159</v>
      </c>
      <c r="EI53" s="2" t="s">
        <v>2413</v>
      </c>
      <c r="EK53" t="s">
        <v>663</v>
      </c>
      <c r="EN53" t="s">
        <v>664</v>
      </c>
      <c r="ES53">
        <v>22322973</v>
      </c>
      <c r="ET53" t="s">
        <v>665</v>
      </c>
      <c r="EU53" s="1">
        <v>46210.938333333332</v>
      </c>
      <c r="EX53" t="s">
        <v>168</v>
      </c>
      <c r="EZ53" t="s">
        <v>334</v>
      </c>
      <c r="FB53" t="s">
        <v>666</v>
      </c>
      <c r="FC53">
        <v>56</v>
      </c>
    </row>
    <row r="54" spans="1:159" x14ac:dyDescent="0.35">
      <c r="A54" t="str">
        <f t="shared" si="0"/>
        <v>V3-R57</v>
      </c>
      <c r="B54">
        <v>3</v>
      </c>
      <c r="C54" s="1">
        <v>46208.359687222219</v>
      </c>
      <c r="D54" s="1">
        <v>46210.700020532408</v>
      </c>
      <c r="E54" s="1">
        <v>46207</v>
      </c>
      <c r="G54" t="s">
        <v>264</v>
      </c>
      <c r="H54" t="s">
        <v>171</v>
      </c>
      <c r="I54" s="1">
        <v>46208</v>
      </c>
      <c r="K54" t="s">
        <v>667</v>
      </c>
      <c r="L54">
        <v>43</v>
      </c>
      <c r="M54" t="s">
        <v>173</v>
      </c>
      <c r="O54" t="s">
        <v>187</v>
      </c>
      <c r="P54" t="s">
        <v>525</v>
      </c>
      <c r="Q54" t="s">
        <v>526</v>
      </c>
      <c r="R54" t="s">
        <v>527</v>
      </c>
      <c r="S54" t="s">
        <v>527</v>
      </c>
      <c r="T54" s="2" t="s">
        <v>668</v>
      </c>
      <c r="V54" t="s">
        <v>669</v>
      </c>
      <c r="W54" t="s">
        <v>159</v>
      </c>
      <c r="Y54" t="s">
        <v>192</v>
      </c>
      <c r="AB54" t="s">
        <v>159</v>
      </c>
      <c r="AD54" t="s">
        <v>159</v>
      </c>
      <c r="AF54" t="s">
        <v>159</v>
      </c>
      <c r="AG54">
        <v>1</v>
      </c>
      <c r="AH54">
        <v>2</v>
      </c>
      <c r="AI54" t="s">
        <v>193</v>
      </c>
      <c r="AK54">
        <v>10</v>
      </c>
      <c r="AV54" t="s">
        <v>159</v>
      </c>
      <c r="AW54">
        <v>2023</v>
      </c>
      <c r="AX54" t="s">
        <v>159</v>
      </c>
      <c r="AY54" t="s">
        <v>159</v>
      </c>
      <c r="AZ54" t="s">
        <v>670</v>
      </c>
      <c r="BA54" t="s">
        <v>158</v>
      </c>
      <c r="BO54" t="s">
        <v>178</v>
      </c>
      <c r="BP54">
        <v>0</v>
      </c>
      <c r="BQ54">
        <v>0</v>
      </c>
      <c r="BR54">
        <v>0</v>
      </c>
      <c r="BS54">
        <v>0</v>
      </c>
      <c r="BT54">
        <v>0</v>
      </c>
      <c r="BU54">
        <v>0</v>
      </c>
      <c r="BV54">
        <v>0</v>
      </c>
      <c r="BW54">
        <v>0</v>
      </c>
      <c r="BX54">
        <v>0</v>
      </c>
      <c r="BY54">
        <v>0</v>
      </c>
      <c r="BZ54">
        <v>0</v>
      </c>
      <c r="CA54">
        <v>0</v>
      </c>
      <c r="CB54">
        <v>1</v>
      </c>
      <c r="CC54" t="s">
        <v>279</v>
      </c>
      <c r="CD54">
        <v>1</v>
      </c>
      <c r="CE54">
        <v>1</v>
      </c>
      <c r="CF54">
        <v>0</v>
      </c>
      <c r="CG54">
        <v>0</v>
      </c>
      <c r="CH54">
        <v>0</v>
      </c>
      <c r="CI54">
        <v>0</v>
      </c>
      <c r="CJ54">
        <v>0</v>
      </c>
      <c r="CK54">
        <v>0</v>
      </c>
      <c r="CL54">
        <v>0</v>
      </c>
      <c r="CM54">
        <v>6</v>
      </c>
      <c r="CO54" t="s">
        <v>179</v>
      </c>
      <c r="CP54" t="s">
        <v>158</v>
      </c>
      <c r="CQ54" t="s">
        <v>158</v>
      </c>
      <c r="CR54" t="s">
        <v>158</v>
      </c>
      <c r="CS54" t="s">
        <v>159</v>
      </c>
      <c r="CT54" t="s">
        <v>158</v>
      </c>
      <c r="CU54" t="s">
        <v>159</v>
      </c>
      <c r="CV54" t="s">
        <v>158</v>
      </c>
      <c r="CW54" t="s">
        <v>158</v>
      </c>
      <c r="CX54" t="s">
        <v>159</v>
      </c>
      <c r="CY54" t="s">
        <v>158</v>
      </c>
      <c r="CZ54" t="s">
        <v>158</v>
      </c>
      <c r="DA54" t="s">
        <v>158</v>
      </c>
      <c r="DB54" t="s">
        <v>158</v>
      </c>
      <c r="DC54" t="s">
        <v>158</v>
      </c>
      <c r="DD54" t="s">
        <v>158</v>
      </c>
      <c r="DE54" t="s">
        <v>158</v>
      </c>
      <c r="DG54">
        <v>7</v>
      </c>
      <c r="DH54">
        <v>7</v>
      </c>
      <c r="DI54">
        <v>4</v>
      </c>
      <c r="DJ54">
        <v>7</v>
      </c>
      <c r="DK54">
        <v>5</v>
      </c>
      <c r="DL54">
        <v>4</v>
      </c>
      <c r="DM54">
        <v>7</v>
      </c>
      <c r="DN54">
        <v>7</v>
      </c>
      <c r="DO54" t="s">
        <v>159</v>
      </c>
      <c r="DP54" t="s">
        <v>180</v>
      </c>
      <c r="DR54" t="s">
        <v>159</v>
      </c>
      <c r="DS54" t="s">
        <v>158</v>
      </c>
      <c r="DT54" t="s">
        <v>671</v>
      </c>
      <c r="DU54">
        <v>0</v>
      </c>
      <c r="DV54">
        <v>0</v>
      </c>
      <c r="DW54">
        <v>0</v>
      </c>
      <c r="DX54">
        <v>0</v>
      </c>
      <c r="DY54">
        <v>0</v>
      </c>
      <c r="DZ54">
        <v>0</v>
      </c>
      <c r="EA54">
        <v>0</v>
      </c>
      <c r="EB54">
        <v>1</v>
      </c>
      <c r="EC54">
        <v>1</v>
      </c>
      <c r="ED54">
        <v>1</v>
      </c>
      <c r="EE54">
        <v>1</v>
      </c>
      <c r="EF54">
        <v>1</v>
      </c>
      <c r="EH54" t="s">
        <v>158</v>
      </c>
      <c r="EJ54" t="s">
        <v>182</v>
      </c>
      <c r="EK54" t="s">
        <v>672</v>
      </c>
      <c r="EN54" t="s">
        <v>673</v>
      </c>
      <c r="ES54">
        <v>22322993</v>
      </c>
      <c r="ET54" t="s">
        <v>674</v>
      </c>
      <c r="EU54" s="1">
        <v>46210.95003472222</v>
      </c>
      <c r="EX54" t="s">
        <v>168</v>
      </c>
      <c r="EZ54" t="s">
        <v>334</v>
      </c>
      <c r="FB54" t="s">
        <v>675</v>
      </c>
      <c r="FC54">
        <v>57</v>
      </c>
    </row>
    <row r="55" spans="1:159" x14ac:dyDescent="0.35">
      <c r="A55" t="str">
        <f t="shared" si="0"/>
        <v>V3-R58</v>
      </c>
      <c r="B55">
        <v>3</v>
      </c>
      <c r="C55" s="1">
        <v>46208.40139121528</v>
      </c>
      <c r="D55" s="1">
        <v>46210.838610983803</v>
      </c>
      <c r="E55" s="1">
        <v>46207</v>
      </c>
      <c r="G55" t="s">
        <v>206</v>
      </c>
      <c r="H55" t="s">
        <v>171</v>
      </c>
      <c r="I55" s="1">
        <v>46208</v>
      </c>
      <c r="K55" t="s">
        <v>676</v>
      </c>
      <c r="L55">
        <v>34</v>
      </c>
      <c r="M55" t="s">
        <v>155</v>
      </c>
      <c r="O55" t="s">
        <v>187</v>
      </c>
      <c r="P55" t="s">
        <v>525</v>
      </c>
      <c r="Q55" t="s">
        <v>526</v>
      </c>
      <c r="R55" t="s">
        <v>657</v>
      </c>
      <c r="S55" t="s">
        <v>677</v>
      </c>
      <c r="T55" s="2" t="s">
        <v>2395</v>
      </c>
      <c r="V55" t="s">
        <v>678</v>
      </c>
      <c r="W55" t="s">
        <v>159</v>
      </c>
      <c r="Y55" t="s">
        <v>177</v>
      </c>
      <c r="AB55" t="s">
        <v>159</v>
      </c>
      <c r="AD55" t="s">
        <v>158</v>
      </c>
      <c r="AF55" t="s">
        <v>159</v>
      </c>
      <c r="AG55">
        <v>1</v>
      </c>
      <c r="AH55">
        <v>2</v>
      </c>
      <c r="AI55" t="s">
        <v>193</v>
      </c>
      <c r="AJ55">
        <v>90</v>
      </c>
      <c r="AM55">
        <v>100</v>
      </c>
      <c r="AN55">
        <v>400</v>
      </c>
      <c r="AV55" t="s">
        <v>158</v>
      </c>
      <c r="AW55">
        <v>2024</v>
      </c>
      <c r="AX55" t="s">
        <v>159</v>
      </c>
      <c r="AY55" t="s">
        <v>158</v>
      </c>
      <c r="AZ55" t="s">
        <v>221</v>
      </c>
      <c r="BA55" t="s">
        <v>159</v>
      </c>
      <c r="BB55" t="s">
        <v>162</v>
      </c>
      <c r="BC55" t="s">
        <v>158</v>
      </c>
      <c r="BD55" t="s">
        <v>159</v>
      </c>
      <c r="BE55" t="s">
        <v>679</v>
      </c>
      <c r="BF55">
        <v>0</v>
      </c>
      <c r="BG55">
        <v>0</v>
      </c>
      <c r="BH55">
        <v>0</v>
      </c>
      <c r="BI55">
        <v>0</v>
      </c>
      <c r="BJ55">
        <v>0</v>
      </c>
      <c r="BK55">
        <v>1</v>
      </c>
      <c r="BL55" t="s">
        <v>257</v>
      </c>
      <c r="BM55" t="s">
        <v>258</v>
      </c>
      <c r="BO55" t="s">
        <v>680</v>
      </c>
      <c r="BP55">
        <v>0</v>
      </c>
      <c r="BQ55">
        <v>0</v>
      </c>
      <c r="BR55">
        <v>0</v>
      </c>
      <c r="BS55">
        <v>0</v>
      </c>
      <c r="BT55">
        <v>0</v>
      </c>
      <c r="BU55">
        <v>0</v>
      </c>
      <c r="BV55">
        <v>0</v>
      </c>
      <c r="BW55">
        <v>1</v>
      </c>
      <c r="BX55">
        <v>0</v>
      </c>
      <c r="BY55">
        <v>0</v>
      </c>
      <c r="BZ55">
        <v>1</v>
      </c>
      <c r="CA55">
        <v>0</v>
      </c>
      <c r="CB55">
        <v>0</v>
      </c>
      <c r="CC55" t="s">
        <v>232</v>
      </c>
      <c r="CD55">
        <v>0</v>
      </c>
      <c r="CE55">
        <v>0</v>
      </c>
      <c r="CF55">
        <v>1</v>
      </c>
      <c r="CG55">
        <v>0</v>
      </c>
      <c r="CH55">
        <v>0</v>
      </c>
      <c r="CI55">
        <v>0</v>
      </c>
      <c r="CJ55">
        <v>0</v>
      </c>
      <c r="CK55">
        <v>0</v>
      </c>
      <c r="CL55">
        <v>0</v>
      </c>
      <c r="CM55">
        <v>3</v>
      </c>
      <c r="CO55" t="s">
        <v>280</v>
      </c>
      <c r="CP55" t="s">
        <v>159</v>
      </c>
      <c r="CQ55" t="s">
        <v>159</v>
      </c>
      <c r="CR55" t="s">
        <v>158</v>
      </c>
      <c r="CS55" t="s">
        <v>159</v>
      </c>
      <c r="CT55" t="s">
        <v>158</v>
      </c>
      <c r="CU55" t="s">
        <v>159</v>
      </c>
      <c r="CV55" t="s">
        <v>158</v>
      </c>
      <c r="CW55" t="s">
        <v>158</v>
      </c>
      <c r="CX55" t="s">
        <v>159</v>
      </c>
      <c r="CY55" t="s">
        <v>158</v>
      </c>
      <c r="CZ55" t="s">
        <v>158</v>
      </c>
      <c r="DA55" t="s">
        <v>158</v>
      </c>
      <c r="DB55" t="s">
        <v>158</v>
      </c>
      <c r="DC55" t="s">
        <v>158</v>
      </c>
      <c r="DD55" t="s">
        <v>158</v>
      </c>
      <c r="DE55" t="s">
        <v>158</v>
      </c>
      <c r="DG55">
        <v>7</v>
      </c>
      <c r="DH55">
        <v>7</v>
      </c>
      <c r="DI55">
        <v>4</v>
      </c>
      <c r="DJ55">
        <v>4</v>
      </c>
      <c r="DK55">
        <v>7</v>
      </c>
      <c r="DL55">
        <v>2</v>
      </c>
      <c r="DM55">
        <v>7</v>
      </c>
      <c r="DN55">
        <v>3</v>
      </c>
      <c r="DO55" t="s">
        <v>159</v>
      </c>
      <c r="DP55" t="s">
        <v>247</v>
      </c>
      <c r="DR55" t="s">
        <v>159</v>
      </c>
      <c r="DS55" t="s">
        <v>159</v>
      </c>
      <c r="DT55" t="s">
        <v>181</v>
      </c>
      <c r="DU55">
        <v>1</v>
      </c>
      <c r="DV55">
        <v>1</v>
      </c>
      <c r="DW55">
        <v>1</v>
      </c>
      <c r="DX55">
        <v>1</v>
      </c>
      <c r="DY55">
        <v>1</v>
      </c>
      <c r="DZ55">
        <v>1</v>
      </c>
      <c r="EA55">
        <v>1</v>
      </c>
      <c r="EB55">
        <v>1</v>
      </c>
      <c r="EC55">
        <v>1</v>
      </c>
      <c r="ED55">
        <v>1</v>
      </c>
      <c r="EE55">
        <v>1</v>
      </c>
      <c r="EF55">
        <v>1</v>
      </c>
      <c r="EH55" t="s">
        <v>158</v>
      </c>
      <c r="EJ55" t="s">
        <v>201</v>
      </c>
      <c r="EK55" t="s">
        <v>681</v>
      </c>
      <c r="ES55">
        <v>22323662</v>
      </c>
      <c r="ET55" t="s">
        <v>682</v>
      </c>
      <c r="EU55" s="1">
        <v>46211.088599537034</v>
      </c>
      <c r="EX55" t="s">
        <v>168</v>
      </c>
      <c r="EZ55" t="s">
        <v>334</v>
      </c>
      <c r="FB55" t="s">
        <v>683</v>
      </c>
      <c r="FC55">
        <v>58</v>
      </c>
    </row>
    <row r="56" spans="1:159" x14ac:dyDescent="0.35">
      <c r="A56" t="str">
        <f t="shared" si="0"/>
        <v>V3-R59</v>
      </c>
      <c r="B56">
        <v>3</v>
      </c>
      <c r="C56" s="1">
        <v>46202.595211967593</v>
      </c>
      <c r="D56" s="1">
        <v>46210.845530856481</v>
      </c>
      <c r="E56" s="1">
        <v>46201</v>
      </c>
      <c r="G56" t="s">
        <v>264</v>
      </c>
      <c r="H56" t="s">
        <v>171</v>
      </c>
      <c r="I56" s="1">
        <v>46202</v>
      </c>
      <c r="K56" t="s">
        <v>684</v>
      </c>
      <c r="L56">
        <v>52</v>
      </c>
      <c r="M56" t="s">
        <v>173</v>
      </c>
      <c r="O56" t="s">
        <v>187</v>
      </c>
      <c r="P56" t="s">
        <v>188</v>
      </c>
      <c r="Q56" t="s">
        <v>208</v>
      </c>
      <c r="R56" t="s">
        <v>685</v>
      </c>
      <c r="V56" t="s">
        <v>686</v>
      </c>
      <c r="W56" t="s">
        <v>159</v>
      </c>
      <c r="Y56" t="s">
        <v>192</v>
      </c>
      <c r="AB56" t="s">
        <v>159</v>
      </c>
      <c r="AD56" t="s">
        <v>159</v>
      </c>
      <c r="AF56" t="s">
        <v>159</v>
      </c>
      <c r="AG56">
        <v>1</v>
      </c>
      <c r="AH56">
        <v>2</v>
      </c>
      <c r="AI56" t="s">
        <v>193</v>
      </c>
      <c r="AJ56">
        <v>80</v>
      </c>
      <c r="AK56">
        <v>150</v>
      </c>
      <c r="AL56">
        <v>75</v>
      </c>
      <c r="AM56">
        <v>150</v>
      </c>
      <c r="AO56" t="s">
        <v>584</v>
      </c>
      <c r="AP56">
        <v>1</v>
      </c>
      <c r="AQ56">
        <v>0</v>
      </c>
      <c r="AR56">
        <v>1</v>
      </c>
      <c r="AS56">
        <v>0</v>
      </c>
      <c r="AT56">
        <v>0</v>
      </c>
      <c r="AV56" t="s">
        <v>159</v>
      </c>
      <c r="AW56">
        <v>2025</v>
      </c>
      <c r="AX56" t="s">
        <v>158</v>
      </c>
      <c r="AY56" t="s">
        <v>158</v>
      </c>
      <c r="AZ56" t="s">
        <v>221</v>
      </c>
      <c r="BA56" t="s">
        <v>158</v>
      </c>
      <c r="BO56" t="s">
        <v>178</v>
      </c>
      <c r="BP56">
        <v>0</v>
      </c>
      <c r="BQ56">
        <v>0</v>
      </c>
      <c r="BR56">
        <v>0</v>
      </c>
      <c r="BS56">
        <v>0</v>
      </c>
      <c r="BT56">
        <v>0</v>
      </c>
      <c r="BU56">
        <v>0</v>
      </c>
      <c r="BV56">
        <v>0</v>
      </c>
      <c r="BW56">
        <v>0</v>
      </c>
      <c r="BX56">
        <v>0</v>
      </c>
      <c r="BY56">
        <v>0</v>
      </c>
      <c r="BZ56">
        <v>0</v>
      </c>
      <c r="CA56">
        <v>0</v>
      </c>
      <c r="CB56">
        <v>1</v>
      </c>
      <c r="CC56" t="s">
        <v>687</v>
      </c>
      <c r="CD56">
        <v>1</v>
      </c>
      <c r="CE56">
        <v>1</v>
      </c>
      <c r="CF56">
        <v>1</v>
      </c>
      <c r="CG56">
        <v>0</v>
      </c>
      <c r="CH56">
        <v>1</v>
      </c>
      <c r="CI56">
        <v>0</v>
      </c>
      <c r="CJ56">
        <v>0</v>
      </c>
      <c r="CK56">
        <v>0</v>
      </c>
      <c r="CL56">
        <v>0</v>
      </c>
      <c r="CM56">
        <v>4</v>
      </c>
      <c r="CO56" t="s">
        <v>199</v>
      </c>
      <c r="CP56" t="s">
        <v>159</v>
      </c>
      <c r="CQ56" t="s">
        <v>158</v>
      </c>
      <c r="CR56" t="s">
        <v>159</v>
      </c>
      <c r="CS56" t="s">
        <v>159</v>
      </c>
      <c r="CT56" t="s">
        <v>159</v>
      </c>
      <c r="CU56" t="s">
        <v>159</v>
      </c>
      <c r="CV56" t="s">
        <v>159</v>
      </c>
      <c r="CW56" t="s">
        <v>159</v>
      </c>
      <c r="CX56" t="s">
        <v>159</v>
      </c>
      <c r="CY56" t="s">
        <v>159</v>
      </c>
      <c r="CZ56" t="s">
        <v>159</v>
      </c>
      <c r="DA56" t="s">
        <v>158</v>
      </c>
      <c r="DB56" t="s">
        <v>159</v>
      </c>
      <c r="DC56" t="s">
        <v>159</v>
      </c>
      <c r="DD56" t="s">
        <v>159</v>
      </c>
      <c r="DE56" t="s">
        <v>158</v>
      </c>
      <c r="DG56">
        <v>7</v>
      </c>
      <c r="DH56">
        <v>7</v>
      </c>
      <c r="DI56">
        <v>6</v>
      </c>
      <c r="DJ56">
        <v>4</v>
      </c>
      <c r="DK56">
        <v>2</v>
      </c>
      <c r="DL56">
        <v>7</v>
      </c>
      <c r="DM56">
        <v>7</v>
      </c>
      <c r="DN56">
        <v>7</v>
      </c>
      <c r="DO56" t="s">
        <v>159</v>
      </c>
      <c r="DP56" t="s">
        <v>180</v>
      </c>
      <c r="DR56" t="s">
        <v>159</v>
      </c>
      <c r="DS56" t="s">
        <v>159</v>
      </c>
      <c r="DT56" t="s">
        <v>181</v>
      </c>
      <c r="DU56">
        <v>1</v>
      </c>
      <c r="DV56">
        <v>1</v>
      </c>
      <c r="DW56">
        <v>1</v>
      </c>
      <c r="DX56">
        <v>1</v>
      </c>
      <c r="DY56">
        <v>1</v>
      </c>
      <c r="DZ56">
        <v>1</v>
      </c>
      <c r="EA56">
        <v>1</v>
      </c>
      <c r="EB56">
        <v>1</v>
      </c>
      <c r="EC56">
        <v>1</v>
      </c>
      <c r="ED56">
        <v>1</v>
      </c>
      <c r="EE56">
        <v>1</v>
      </c>
      <c r="EF56">
        <v>1</v>
      </c>
      <c r="EH56" t="s">
        <v>159</v>
      </c>
      <c r="EI56" s="2" t="s">
        <v>688</v>
      </c>
      <c r="EK56" t="s">
        <v>689</v>
      </c>
      <c r="ES56">
        <v>22323717</v>
      </c>
      <c r="ET56" t="s">
        <v>690</v>
      </c>
      <c r="EU56" s="1">
        <v>46211.095543981479</v>
      </c>
      <c r="EX56" t="s">
        <v>168</v>
      </c>
      <c r="EZ56" t="s">
        <v>334</v>
      </c>
      <c r="FB56" t="s">
        <v>691</v>
      </c>
      <c r="FC56">
        <v>59</v>
      </c>
    </row>
    <row r="57" spans="1:159" x14ac:dyDescent="0.35">
      <c r="A57" t="str">
        <f t="shared" si="0"/>
        <v>V3-R60</v>
      </c>
      <c r="B57">
        <v>3</v>
      </c>
      <c r="C57" s="1">
        <v>46202.619773391198</v>
      </c>
      <c r="D57" s="1">
        <v>46210.850068576387</v>
      </c>
      <c r="E57" s="1">
        <v>46201</v>
      </c>
      <c r="G57" t="s">
        <v>264</v>
      </c>
      <c r="H57" t="s">
        <v>171</v>
      </c>
      <c r="I57" s="1">
        <v>46202</v>
      </c>
      <c r="K57" t="s">
        <v>692</v>
      </c>
      <c r="L57">
        <v>32</v>
      </c>
      <c r="M57" t="s">
        <v>155</v>
      </c>
      <c r="O57" t="s">
        <v>187</v>
      </c>
      <c r="P57" t="s">
        <v>188</v>
      </c>
      <c r="Q57" t="s">
        <v>189</v>
      </c>
      <c r="R57" t="s">
        <v>693</v>
      </c>
      <c r="S57" t="s">
        <v>413</v>
      </c>
      <c r="V57" t="s">
        <v>694</v>
      </c>
      <c r="W57" t="s">
        <v>159</v>
      </c>
      <c r="Y57" t="s">
        <v>177</v>
      </c>
      <c r="AB57" t="s">
        <v>159</v>
      </c>
      <c r="AD57" t="s">
        <v>159</v>
      </c>
      <c r="AF57" t="s">
        <v>159</v>
      </c>
      <c r="AG57">
        <v>2</v>
      </c>
      <c r="AH57">
        <v>2</v>
      </c>
      <c r="AI57" t="s">
        <v>160</v>
      </c>
      <c r="AJ57">
        <v>35</v>
      </c>
      <c r="AN57">
        <v>700</v>
      </c>
      <c r="AV57" t="s">
        <v>159</v>
      </c>
      <c r="AW57">
        <v>2025</v>
      </c>
      <c r="AX57" t="s">
        <v>159</v>
      </c>
      <c r="AY57" t="s">
        <v>159</v>
      </c>
      <c r="AZ57" t="s">
        <v>212</v>
      </c>
      <c r="BA57" t="s">
        <v>159</v>
      </c>
      <c r="BB57" t="s">
        <v>162</v>
      </c>
      <c r="BC57" t="s">
        <v>158</v>
      </c>
      <c r="BD57" t="s">
        <v>159</v>
      </c>
      <c r="BE57" t="s">
        <v>695</v>
      </c>
      <c r="BF57">
        <v>1</v>
      </c>
      <c r="BG57">
        <v>0</v>
      </c>
      <c r="BH57">
        <v>0</v>
      </c>
      <c r="BI57">
        <v>0</v>
      </c>
      <c r="BJ57">
        <v>0</v>
      </c>
      <c r="BK57">
        <v>0</v>
      </c>
      <c r="BL57" t="s">
        <v>257</v>
      </c>
      <c r="BM57" t="s">
        <v>258</v>
      </c>
      <c r="BO57" t="s">
        <v>178</v>
      </c>
      <c r="BP57">
        <v>0</v>
      </c>
      <c r="BQ57">
        <v>0</v>
      </c>
      <c r="BR57">
        <v>0</v>
      </c>
      <c r="BS57">
        <v>0</v>
      </c>
      <c r="BT57">
        <v>0</v>
      </c>
      <c r="BU57">
        <v>0</v>
      </c>
      <c r="BV57">
        <v>0</v>
      </c>
      <c r="BW57">
        <v>0</v>
      </c>
      <c r="BX57">
        <v>0</v>
      </c>
      <c r="BY57">
        <v>0</v>
      </c>
      <c r="BZ57">
        <v>0</v>
      </c>
      <c r="CA57">
        <v>0</v>
      </c>
      <c r="CB57">
        <v>1</v>
      </c>
      <c r="CC57" t="s">
        <v>560</v>
      </c>
      <c r="CD57">
        <v>0</v>
      </c>
      <c r="CE57">
        <v>0</v>
      </c>
      <c r="CF57">
        <v>0</v>
      </c>
      <c r="CG57">
        <v>0</v>
      </c>
      <c r="CH57">
        <v>1</v>
      </c>
      <c r="CI57">
        <v>0</v>
      </c>
      <c r="CJ57">
        <v>0</v>
      </c>
      <c r="CK57">
        <v>0</v>
      </c>
      <c r="CL57">
        <v>0</v>
      </c>
      <c r="CM57">
        <v>4</v>
      </c>
      <c r="CO57" t="s">
        <v>246</v>
      </c>
      <c r="CP57" t="s">
        <v>159</v>
      </c>
      <c r="CQ57" t="s">
        <v>158</v>
      </c>
      <c r="CR57" t="s">
        <v>158</v>
      </c>
      <c r="CS57" t="s">
        <v>159</v>
      </c>
      <c r="CT57" t="s">
        <v>158</v>
      </c>
      <c r="CU57" t="s">
        <v>158</v>
      </c>
      <c r="CV57" t="s">
        <v>158</v>
      </c>
      <c r="CW57" t="s">
        <v>158</v>
      </c>
      <c r="CX57" t="s">
        <v>159</v>
      </c>
      <c r="CY57" t="s">
        <v>158</v>
      </c>
      <c r="CZ57" t="s">
        <v>158</v>
      </c>
      <c r="DA57" t="s">
        <v>158</v>
      </c>
      <c r="DB57" t="s">
        <v>158</v>
      </c>
      <c r="DC57" t="s">
        <v>158</v>
      </c>
      <c r="DD57" t="s">
        <v>158</v>
      </c>
      <c r="DE57" t="s">
        <v>158</v>
      </c>
      <c r="DG57">
        <v>7</v>
      </c>
      <c r="DH57">
        <v>7</v>
      </c>
      <c r="DI57">
        <v>7</v>
      </c>
      <c r="DJ57">
        <v>4</v>
      </c>
      <c r="DK57">
        <v>1</v>
      </c>
      <c r="DL57">
        <v>5</v>
      </c>
      <c r="DM57">
        <v>7</v>
      </c>
      <c r="DN57">
        <v>7</v>
      </c>
      <c r="DO57" t="s">
        <v>159</v>
      </c>
      <c r="DP57" t="s">
        <v>696</v>
      </c>
      <c r="DR57" t="s">
        <v>158</v>
      </c>
      <c r="DS57" t="s">
        <v>158</v>
      </c>
      <c r="DT57" t="s">
        <v>181</v>
      </c>
      <c r="DU57">
        <v>1</v>
      </c>
      <c r="DV57">
        <v>1</v>
      </c>
      <c r="DW57">
        <v>1</v>
      </c>
      <c r="DX57">
        <v>1</v>
      </c>
      <c r="DY57">
        <v>1</v>
      </c>
      <c r="DZ57">
        <v>1</v>
      </c>
      <c r="EA57">
        <v>1</v>
      </c>
      <c r="EB57">
        <v>1</v>
      </c>
      <c r="EC57">
        <v>1</v>
      </c>
      <c r="ED57">
        <v>1</v>
      </c>
      <c r="EE57">
        <v>1</v>
      </c>
      <c r="EF57">
        <v>1</v>
      </c>
      <c r="EH57" t="s">
        <v>159</v>
      </c>
      <c r="EI57" s="2" t="s">
        <v>2459</v>
      </c>
      <c r="EK57" t="s">
        <v>697</v>
      </c>
      <c r="EN57" t="s">
        <v>698</v>
      </c>
      <c r="ES57">
        <v>22323767</v>
      </c>
      <c r="ET57" t="s">
        <v>699</v>
      </c>
      <c r="EU57" s="1">
        <v>46211.100081018521</v>
      </c>
      <c r="EX57" t="s">
        <v>168</v>
      </c>
      <c r="EZ57" t="s">
        <v>334</v>
      </c>
      <c r="FB57" t="s">
        <v>700</v>
      </c>
      <c r="FC57">
        <v>60</v>
      </c>
    </row>
    <row r="58" spans="1:159" x14ac:dyDescent="0.35">
      <c r="A58" t="str">
        <f t="shared" si="0"/>
        <v>V3-R61</v>
      </c>
      <c r="B58">
        <v>3</v>
      </c>
      <c r="C58" s="1">
        <v>46203.372596631947</v>
      </c>
      <c r="D58" s="1">
        <v>46210.854563483786</v>
      </c>
      <c r="E58" s="1">
        <v>46202</v>
      </c>
      <c r="G58" t="s">
        <v>264</v>
      </c>
      <c r="H58" t="s">
        <v>171</v>
      </c>
      <c r="I58" s="1">
        <v>46203</v>
      </c>
      <c r="K58" t="s">
        <v>701</v>
      </c>
      <c r="L58">
        <v>52</v>
      </c>
      <c r="M58" t="s">
        <v>155</v>
      </c>
      <c r="O58" t="s">
        <v>238</v>
      </c>
      <c r="P58" t="s">
        <v>239</v>
      </c>
      <c r="Q58" t="s">
        <v>253</v>
      </c>
      <c r="R58" t="s">
        <v>308</v>
      </c>
      <c r="S58" t="s">
        <v>266</v>
      </c>
      <c r="T58" s="2" t="s">
        <v>702</v>
      </c>
      <c r="V58" t="s">
        <v>703</v>
      </c>
      <c r="W58" t="s">
        <v>159</v>
      </c>
      <c r="Y58" t="s">
        <v>192</v>
      </c>
      <c r="AB58" t="s">
        <v>159</v>
      </c>
      <c r="AD58" t="s">
        <v>158</v>
      </c>
      <c r="AF58" t="s">
        <v>159</v>
      </c>
      <c r="AG58">
        <v>1</v>
      </c>
      <c r="AH58">
        <v>1</v>
      </c>
      <c r="AI58" t="s">
        <v>193</v>
      </c>
      <c r="AJ58">
        <v>64</v>
      </c>
      <c r="AK58">
        <v>240</v>
      </c>
      <c r="AL58">
        <v>150</v>
      </c>
      <c r="AM58">
        <v>800</v>
      </c>
      <c r="AV58" t="s">
        <v>159</v>
      </c>
      <c r="AW58">
        <v>2023</v>
      </c>
      <c r="AX58" t="s">
        <v>159</v>
      </c>
      <c r="AY58" t="s">
        <v>158</v>
      </c>
      <c r="AZ58" t="s">
        <v>704</v>
      </c>
      <c r="BA58" t="s">
        <v>159</v>
      </c>
      <c r="BB58" t="s">
        <v>162</v>
      </c>
      <c r="BC58" t="s">
        <v>158</v>
      </c>
      <c r="BD58" t="s">
        <v>159</v>
      </c>
      <c r="BE58" t="s">
        <v>291</v>
      </c>
      <c r="BF58">
        <v>0</v>
      </c>
      <c r="BG58">
        <v>1</v>
      </c>
      <c r="BH58">
        <v>0</v>
      </c>
      <c r="BI58">
        <v>0</v>
      </c>
      <c r="BJ58">
        <v>0</v>
      </c>
      <c r="BK58">
        <v>0</v>
      </c>
      <c r="BL58" t="s">
        <v>196</v>
      </c>
      <c r="BM58" t="s">
        <v>258</v>
      </c>
      <c r="BO58" t="s">
        <v>178</v>
      </c>
      <c r="BP58">
        <v>0</v>
      </c>
      <c r="BQ58">
        <v>0</v>
      </c>
      <c r="BR58">
        <v>0</v>
      </c>
      <c r="BS58">
        <v>0</v>
      </c>
      <c r="BT58">
        <v>0</v>
      </c>
      <c r="BU58">
        <v>0</v>
      </c>
      <c r="BV58">
        <v>0</v>
      </c>
      <c r="BW58">
        <v>0</v>
      </c>
      <c r="BX58">
        <v>0</v>
      </c>
      <c r="BY58">
        <v>0</v>
      </c>
      <c r="BZ58">
        <v>0</v>
      </c>
      <c r="CA58">
        <v>0</v>
      </c>
      <c r="CB58">
        <v>1</v>
      </c>
      <c r="CC58" t="s">
        <v>358</v>
      </c>
      <c r="CD58">
        <v>0</v>
      </c>
      <c r="CE58">
        <v>1</v>
      </c>
      <c r="CF58">
        <v>0</v>
      </c>
      <c r="CG58">
        <v>0</v>
      </c>
      <c r="CH58">
        <v>1</v>
      </c>
      <c r="CI58">
        <v>0</v>
      </c>
      <c r="CJ58">
        <v>0</v>
      </c>
      <c r="CK58">
        <v>0</v>
      </c>
      <c r="CL58">
        <v>0</v>
      </c>
      <c r="CM58">
        <v>4</v>
      </c>
      <c r="CO58" t="s">
        <v>199</v>
      </c>
      <c r="CP58" t="s">
        <v>159</v>
      </c>
      <c r="CQ58" t="s">
        <v>158</v>
      </c>
      <c r="CR58" t="s">
        <v>158</v>
      </c>
      <c r="CS58" t="s">
        <v>158</v>
      </c>
      <c r="CT58" t="s">
        <v>158</v>
      </c>
      <c r="CU58" t="s">
        <v>158</v>
      </c>
      <c r="CV58" t="s">
        <v>159</v>
      </c>
      <c r="CW58" t="s">
        <v>159</v>
      </c>
      <c r="CX58" t="s">
        <v>159</v>
      </c>
      <c r="CY58" t="s">
        <v>158</v>
      </c>
      <c r="CZ58" t="s">
        <v>158</v>
      </c>
      <c r="DA58" t="s">
        <v>159</v>
      </c>
      <c r="DB58" t="s">
        <v>158</v>
      </c>
      <c r="DC58" t="s">
        <v>159</v>
      </c>
      <c r="DD58" t="s">
        <v>159</v>
      </c>
      <c r="DE58" t="s">
        <v>159</v>
      </c>
      <c r="DG58">
        <v>7</v>
      </c>
      <c r="DH58">
        <v>7</v>
      </c>
      <c r="DI58">
        <v>7</v>
      </c>
      <c r="DJ58">
        <v>1</v>
      </c>
      <c r="DK58">
        <v>5</v>
      </c>
      <c r="DL58">
        <v>2</v>
      </c>
      <c r="DM58">
        <v>7</v>
      </c>
      <c r="DN58">
        <v>7</v>
      </c>
      <c r="DO58" t="s">
        <v>159</v>
      </c>
      <c r="DP58" t="s">
        <v>247</v>
      </c>
      <c r="DR58" t="s">
        <v>159</v>
      </c>
      <c r="DS58" t="s">
        <v>158</v>
      </c>
      <c r="DT58" t="s">
        <v>705</v>
      </c>
      <c r="DU58">
        <v>0</v>
      </c>
      <c r="DV58">
        <v>0</v>
      </c>
      <c r="DW58">
        <v>0</v>
      </c>
      <c r="DX58">
        <v>0</v>
      </c>
      <c r="DY58">
        <v>0</v>
      </c>
      <c r="DZ58">
        <v>1</v>
      </c>
      <c r="EA58">
        <v>1</v>
      </c>
      <c r="EB58">
        <v>1</v>
      </c>
      <c r="EC58">
        <v>1</v>
      </c>
      <c r="ED58">
        <v>1</v>
      </c>
      <c r="EE58">
        <v>1</v>
      </c>
      <c r="EF58">
        <v>1</v>
      </c>
      <c r="EH58" t="s">
        <v>159</v>
      </c>
      <c r="EI58" s="2" t="s">
        <v>2459</v>
      </c>
      <c r="EK58" t="s">
        <v>706</v>
      </c>
      <c r="EN58" t="s">
        <v>707</v>
      </c>
      <c r="ES58">
        <v>22323812</v>
      </c>
      <c r="ET58" t="s">
        <v>708</v>
      </c>
      <c r="EU58" s="1">
        <v>46211.104571759257</v>
      </c>
      <c r="EX58" t="s">
        <v>168</v>
      </c>
      <c r="EZ58" t="s">
        <v>334</v>
      </c>
      <c r="FB58" t="s">
        <v>709</v>
      </c>
      <c r="FC58">
        <v>61</v>
      </c>
    </row>
    <row r="59" spans="1:159" x14ac:dyDescent="0.35">
      <c r="A59" t="str">
        <f t="shared" si="0"/>
        <v>V3-R62</v>
      </c>
      <c r="B59">
        <v>3</v>
      </c>
      <c r="C59" s="1">
        <v>46203.465922164352</v>
      </c>
      <c r="D59" s="1">
        <v>46210.85893678241</v>
      </c>
      <c r="E59" s="1">
        <v>46202</v>
      </c>
      <c r="G59" t="s">
        <v>264</v>
      </c>
      <c r="H59" t="s">
        <v>171</v>
      </c>
      <c r="I59" s="1">
        <v>46203</v>
      </c>
      <c r="K59" t="s">
        <v>710</v>
      </c>
      <c r="L59">
        <v>58</v>
      </c>
      <c r="M59" t="s">
        <v>155</v>
      </c>
      <c r="O59" t="s">
        <v>238</v>
      </c>
      <c r="P59" t="s">
        <v>239</v>
      </c>
      <c r="Q59" t="s">
        <v>253</v>
      </c>
      <c r="R59" t="s">
        <v>711</v>
      </c>
      <c r="S59" t="s">
        <v>712</v>
      </c>
      <c r="T59" s="2" t="s">
        <v>713</v>
      </c>
      <c r="V59" t="s">
        <v>714</v>
      </c>
      <c r="W59" t="s">
        <v>159</v>
      </c>
      <c r="Y59" t="s">
        <v>192</v>
      </c>
      <c r="AB59" t="s">
        <v>159</v>
      </c>
      <c r="AD59" t="s">
        <v>158</v>
      </c>
      <c r="AF59" t="s">
        <v>159</v>
      </c>
      <c r="AG59">
        <v>3</v>
      </c>
      <c r="AH59">
        <v>2</v>
      </c>
      <c r="AI59" t="s">
        <v>160</v>
      </c>
      <c r="AK59">
        <v>1020</v>
      </c>
      <c r="AL59">
        <v>216</v>
      </c>
      <c r="AM59">
        <v>250</v>
      </c>
      <c r="AO59" t="s">
        <v>584</v>
      </c>
      <c r="AP59">
        <v>1</v>
      </c>
      <c r="AQ59">
        <v>0</v>
      </c>
      <c r="AR59">
        <v>1</v>
      </c>
      <c r="AS59">
        <v>0</v>
      </c>
      <c r="AT59">
        <v>0</v>
      </c>
      <c r="AV59" t="s">
        <v>159</v>
      </c>
      <c r="AW59">
        <v>2023</v>
      </c>
      <c r="AX59" t="s">
        <v>158</v>
      </c>
      <c r="AY59" t="s">
        <v>158</v>
      </c>
      <c r="AZ59" t="s">
        <v>715</v>
      </c>
      <c r="BA59" t="s">
        <v>158</v>
      </c>
      <c r="BO59" t="s">
        <v>716</v>
      </c>
      <c r="BP59">
        <v>0</v>
      </c>
      <c r="BQ59">
        <v>0</v>
      </c>
      <c r="BR59">
        <v>0</v>
      </c>
      <c r="BS59">
        <v>0</v>
      </c>
      <c r="BT59">
        <v>0</v>
      </c>
      <c r="BU59">
        <v>1</v>
      </c>
      <c r="BV59">
        <v>0</v>
      </c>
      <c r="BW59">
        <v>1</v>
      </c>
      <c r="BX59">
        <v>0</v>
      </c>
      <c r="BY59">
        <v>0</v>
      </c>
      <c r="BZ59">
        <v>1</v>
      </c>
      <c r="CA59">
        <v>1</v>
      </c>
      <c r="CB59">
        <v>0</v>
      </c>
      <c r="CC59" t="s">
        <v>198</v>
      </c>
      <c r="CD59">
        <v>0</v>
      </c>
      <c r="CE59">
        <v>0</v>
      </c>
      <c r="CF59">
        <v>0</v>
      </c>
      <c r="CG59">
        <v>0</v>
      </c>
      <c r="CH59">
        <v>0</v>
      </c>
      <c r="CI59">
        <v>0</v>
      </c>
      <c r="CJ59">
        <v>0</v>
      </c>
      <c r="CK59">
        <v>0</v>
      </c>
      <c r="CL59">
        <v>1</v>
      </c>
      <c r="CM59">
        <v>3</v>
      </c>
      <c r="CO59" t="s">
        <v>179</v>
      </c>
      <c r="CP59" t="s">
        <v>158</v>
      </c>
      <c r="CQ59" t="s">
        <v>158</v>
      </c>
      <c r="CR59" t="s">
        <v>159</v>
      </c>
      <c r="CS59" t="s">
        <v>158</v>
      </c>
      <c r="CT59" t="s">
        <v>158</v>
      </c>
      <c r="CU59" t="s">
        <v>158</v>
      </c>
      <c r="CV59" t="s">
        <v>158</v>
      </c>
      <c r="CW59" t="s">
        <v>158</v>
      </c>
      <c r="CX59" t="s">
        <v>159</v>
      </c>
      <c r="CY59" t="s">
        <v>158</v>
      </c>
      <c r="CZ59" t="s">
        <v>158</v>
      </c>
      <c r="DA59" t="s">
        <v>158</v>
      </c>
      <c r="DB59" t="s">
        <v>158</v>
      </c>
      <c r="DC59" t="s">
        <v>158</v>
      </c>
      <c r="DD59" t="s">
        <v>158</v>
      </c>
      <c r="DE59" t="s">
        <v>158</v>
      </c>
      <c r="DG59">
        <v>7</v>
      </c>
      <c r="DH59">
        <v>7</v>
      </c>
      <c r="DI59">
        <v>7</v>
      </c>
      <c r="DJ59">
        <v>1</v>
      </c>
      <c r="DK59">
        <v>7</v>
      </c>
      <c r="DL59">
        <v>5</v>
      </c>
      <c r="DM59">
        <v>7</v>
      </c>
      <c r="DN59">
        <v>7</v>
      </c>
      <c r="DO59" t="s">
        <v>159</v>
      </c>
      <c r="DP59" t="s">
        <v>247</v>
      </c>
      <c r="DR59" t="s">
        <v>159</v>
      </c>
      <c r="DS59" t="s">
        <v>159</v>
      </c>
      <c r="DT59" t="s">
        <v>181</v>
      </c>
      <c r="DU59">
        <v>1</v>
      </c>
      <c r="DV59">
        <v>1</v>
      </c>
      <c r="DW59">
        <v>1</v>
      </c>
      <c r="DX59">
        <v>1</v>
      </c>
      <c r="DY59">
        <v>1</v>
      </c>
      <c r="DZ59">
        <v>1</v>
      </c>
      <c r="EA59">
        <v>1</v>
      </c>
      <c r="EB59">
        <v>1</v>
      </c>
      <c r="EC59">
        <v>1</v>
      </c>
      <c r="ED59">
        <v>1</v>
      </c>
      <c r="EE59">
        <v>1</v>
      </c>
      <c r="EF59">
        <v>1</v>
      </c>
      <c r="EH59" t="s">
        <v>159</v>
      </c>
      <c r="EI59" s="2" t="s">
        <v>2459</v>
      </c>
      <c r="EK59" t="s">
        <v>717</v>
      </c>
      <c r="EN59" t="s">
        <v>718</v>
      </c>
      <c r="ES59">
        <v>22323854</v>
      </c>
      <c r="ET59" t="s">
        <v>719</v>
      </c>
      <c r="EU59" s="1">
        <v>46211.108946759261</v>
      </c>
      <c r="EX59" t="s">
        <v>168</v>
      </c>
      <c r="EZ59" t="s">
        <v>334</v>
      </c>
      <c r="FB59" t="s">
        <v>720</v>
      </c>
      <c r="FC59">
        <v>62</v>
      </c>
    </row>
    <row r="60" spans="1:159" x14ac:dyDescent="0.35">
      <c r="A60" t="str">
        <f t="shared" si="0"/>
        <v>V3-R63</v>
      </c>
      <c r="B60">
        <v>3</v>
      </c>
      <c r="C60" s="1">
        <v>46210.84602646991</v>
      </c>
      <c r="D60" s="1">
        <v>46210.869063900464</v>
      </c>
      <c r="E60" s="1">
        <v>46209</v>
      </c>
      <c r="G60" t="s">
        <v>264</v>
      </c>
      <c r="H60" t="s">
        <v>171</v>
      </c>
      <c r="I60" s="1">
        <v>46199</v>
      </c>
      <c r="K60" t="s">
        <v>721</v>
      </c>
      <c r="L60">
        <v>25</v>
      </c>
      <c r="M60" t="s">
        <v>155</v>
      </c>
      <c r="O60" t="s">
        <v>591</v>
      </c>
      <c r="P60" t="s">
        <v>722</v>
      </c>
      <c r="Q60" t="s">
        <v>723</v>
      </c>
      <c r="R60" t="s">
        <v>724</v>
      </c>
      <c r="S60" t="s">
        <v>725</v>
      </c>
      <c r="T60" s="2" t="s">
        <v>726</v>
      </c>
      <c r="V60" t="s">
        <v>727</v>
      </c>
      <c r="W60" t="s">
        <v>159</v>
      </c>
      <c r="Y60" t="s">
        <v>192</v>
      </c>
      <c r="AB60" t="s">
        <v>159</v>
      </c>
      <c r="AD60" t="s">
        <v>368</v>
      </c>
      <c r="AF60" t="s">
        <v>158</v>
      </c>
      <c r="EH60" t="s">
        <v>158</v>
      </c>
      <c r="EJ60" t="s">
        <v>182</v>
      </c>
      <c r="EK60" t="s">
        <v>728</v>
      </c>
      <c r="EN60" t="s">
        <v>729</v>
      </c>
      <c r="ES60">
        <v>22324022</v>
      </c>
      <c r="ET60" t="s">
        <v>730</v>
      </c>
      <c r="EU60" s="1">
        <v>46211.118923611109</v>
      </c>
      <c r="EX60" t="s">
        <v>168</v>
      </c>
      <c r="EZ60" t="s">
        <v>334</v>
      </c>
      <c r="FB60" t="s">
        <v>731</v>
      </c>
      <c r="FC60">
        <v>63</v>
      </c>
    </row>
    <row r="61" spans="1:159" x14ac:dyDescent="0.35">
      <c r="A61" t="str">
        <f t="shared" si="0"/>
        <v>V3-R64</v>
      </c>
      <c r="B61">
        <v>3</v>
      </c>
      <c r="C61" s="1">
        <v>46211.6375825</v>
      </c>
      <c r="D61" s="1">
        <v>46211.693925057873</v>
      </c>
      <c r="E61" s="1">
        <v>46210</v>
      </c>
      <c r="G61" t="s">
        <v>276</v>
      </c>
      <c r="H61" t="s">
        <v>171</v>
      </c>
      <c r="I61" s="1">
        <v>46211</v>
      </c>
      <c r="K61" t="s">
        <v>732</v>
      </c>
      <c r="L61">
        <v>37</v>
      </c>
      <c r="M61" t="s">
        <v>173</v>
      </c>
      <c r="O61" t="s">
        <v>733</v>
      </c>
      <c r="P61" t="s">
        <v>734</v>
      </c>
      <c r="Q61" t="s">
        <v>735</v>
      </c>
      <c r="R61" t="s">
        <v>736</v>
      </c>
      <c r="S61" t="s">
        <v>737</v>
      </c>
      <c r="T61" s="2" t="s">
        <v>738</v>
      </c>
      <c r="V61" t="s">
        <v>739</v>
      </c>
      <c r="W61" t="s">
        <v>159</v>
      </c>
      <c r="Y61" t="s">
        <v>177</v>
      </c>
      <c r="AB61" t="s">
        <v>159</v>
      </c>
      <c r="AD61" t="s">
        <v>158</v>
      </c>
      <c r="AF61" t="s">
        <v>159</v>
      </c>
      <c r="AG61">
        <v>1</v>
      </c>
      <c r="AH61">
        <v>2</v>
      </c>
      <c r="AI61" t="s">
        <v>193</v>
      </c>
      <c r="AJ61">
        <v>53</v>
      </c>
      <c r="AK61">
        <v>125</v>
      </c>
      <c r="AM61">
        <v>60</v>
      </c>
      <c r="AV61" t="s">
        <v>159</v>
      </c>
      <c r="AW61">
        <v>2023</v>
      </c>
      <c r="AX61" t="s">
        <v>158</v>
      </c>
      <c r="AY61" t="s">
        <v>158</v>
      </c>
      <c r="AZ61" t="s">
        <v>221</v>
      </c>
      <c r="BA61" t="s">
        <v>158</v>
      </c>
      <c r="BO61" t="s">
        <v>415</v>
      </c>
      <c r="BP61">
        <v>0</v>
      </c>
      <c r="BQ61">
        <v>0</v>
      </c>
      <c r="BR61">
        <v>0</v>
      </c>
      <c r="BS61">
        <v>0</v>
      </c>
      <c r="BT61">
        <v>0</v>
      </c>
      <c r="BU61">
        <v>1</v>
      </c>
      <c r="BV61">
        <v>0</v>
      </c>
      <c r="BW61">
        <v>0</v>
      </c>
      <c r="BX61">
        <v>0</v>
      </c>
      <c r="BY61">
        <v>0</v>
      </c>
      <c r="BZ61">
        <v>0</v>
      </c>
      <c r="CA61">
        <v>0</v>
      </c>
      <c r="CB61">
        <v>0</v>
      </c>
      <c r="CC61" t="s">
        <v>309</v>
      </c>
      <c r="CD61">
        <v>0</v>
      </c>
      <c r="CE61">
        <v>1</v>
      </c>
      <c r="CF61">
        <v>0</v>
      </c>
      <c r="CG61">
        <v>0</v>
      </c>
      <c r="CH61">
        <v>0</v>
      </c>
      <c r="CI61">
        <v>0</v>
      </c>
      <c r="CJ61">
        <v>0</v>
      </c>
      <c r="CK61">
        <v>0</v>
      </c>
      <c r="CL61">
        <v>0</v>
      </c>
      <c r="CM61">
        <v>3</v>
      </c>
      <c r="CO61" t="s">
        <v>179</v>
      </c>
      <c r="CP61" t="s">
        <v>158</v>
      </c>
      <c r="CQ61" t="s">
        <v>158</v>
      </c>
      <c r="CR61" t="s">
        <v>158</v>
      </c>
      <c r="CS61" t="s">
        <v>158</v>
      </c>
      <c r="CT61" t="s">
        <v>158</v>
      </c>
      <c r="CU61" t="s">
        <v>158</v>
      </c>
      <c r="CV61" t="s">
        <v>158</v>
      </c>
      <c r="CW61" t="s">
        <v>158</v>
      </c>
      <c r="CX61" t="s">
        <v>159</v>
      </c>
      <c r="CY61" t="s">
        <v>158</v>
      </c>
      <c r="CZ61" t="s">
        <v>158</v>
      </c>
      <c r="DA61" t="s">
        <v>158</v>
      </c>
      <c r="DB61" t="s">
        <v>158</v>
      </c>
      <c r="DC61" t="s">
        <v>158</v>
      </c>
      <c r="DD61" t="s">
        <v>158</v>
      </c>
      <c r="DE61" t="s">
        <v>158</v>
      </c>
      <c r="DG61">
        <v>7</v>
      </c>
      <c r="DH61">
        <v>7</v>
      </c>
      <c r="DI61">
        <v>3</v>
      </c>
      <c r="DJ61">
        <v>2</v>
      </c>
      <c r="DK61">
        <v>7</v>
      </c>
      <c r="DL61">
        <v>7</v>
      </c>
      <c r="DM61">
        <v>7</v>
      </c>
      <c r="DN61">
        <v>7</v>
      </c>
      <c r="DO61" t="s">
        <v>159</v>
      </c>
      <c r="DP61" t="s">
        <v>247</v>
      </c>
      <c r="DR61" t="s">
        <v>158</v>
      </c>
      <c r="DS61" t="s">
        <v>159</v>
      </c>
      <c r="DT61" t="s">
        <v>181</v>
      </c>
      <c r="DU61">
        <v>1</v>
      </c>
      <c r="DV61">
        <v>1</v>
      </c>
      <c r="DW61">
        <v>1</v>
      </c>
      <c r="DX61">
        <v>1</v>
      </c>
      <c r="DY61">
        <v>1</v>
      </c>
      <c r="DZ61">
        <v>1</v>
      </c>
      <c r="EA61">
        <v>1</v>
      </c>
      <c r="EB61">
        <v>1</v>
      </c>
      <c r="EC61">
        <v>1</v>
      </c>
      <c r="ED61">
        <v>1</v>
      </c>
      <c r="EE61">
        <v>1</v>
      </c>
      <c r="EF61">
        <v>1</v>
      </c>
      <c r="EH61" t="s">
        <v>158</v>
      </c>
      <c r="EJ61" t="s">
        <v>182</v>
      </c>
      <c r="EK61" t="s">
        <v>740</v>
      </c>
      <c r="EN61" t="s">
        <v>741</v>
      </c>
      <c r="ES61">
        <v>22338427</v>
      </c>
      <c r="ET61" t="s">
        <v>742</v>
      </c>
      <c r="EU61" s="1">
        <v>46211.94394675926</v>
      </c>
      <c r="EX61" t="s">
        <v>168</v>
      </c>
      <c r="EZ61" t="s">
        <v>334</v>
      </c>
      <c r="FB61" t="s">
        <v>743</v>
      </c>
      <c r="FC61">
        <v>64</v>
      </c>
    </row>
    <row r="62" spans="1:159" x14ac:dyDescent="0.35">
      <c r="A62" t="str">
        <f t="shared" si="0"/>
        <v>V3-R65</v>
      </c>
      <c r="B62">
        <v>3</v>
      </c>
      <c r="C62" s="1">
        <v>46210.840895347217</v>
      </c>
      <c r="D62" s="1">
        <v>46212.838310891202</v>
      </c>
      <c r="E62" s="1">
        <v>46209</v>
      </c>
      <c r="G62" t="s">
        <v>206</v>
      </c>
      <c r="H62" t="s">
        <v>171</v>
      </c>
      <c r="I62" s="1">
        <v>46202</v>
      </c>
      <c r="K62" t="s">
        <v>744</v>
      </c>
      <c r="L62">
        <v>49</v>
      </c>
      <c r="M62" t="s">
        <v>173</v>
      </c>
      <c r="O62" t="s">
        <v>187</v>
      </c>
      <c r="P62" t="s">
        <v>188</v>
      </c>
      <c r="Q62" t="s">
        <v>189</v>
      </c>
      <c r="R62" t="s">
        <v>745</v>
      </c>
      <c r="S62" t="s">
        <v>746</v>
      </c>
      <c r="T62" s="2" t="s">
        <v>747</v>
      </c>
      <c r="V62" t="s">
        <v>748</v>
      </c>
      <c r="W62" t="s">
        <v>159</v>
      </c>
      <c r="Y62" t="s">
        <v>192</v>
      </c>
      <c r="AB62" t="s">
        <v>159</v>
      </c>
      <c r="AD62" t="s">
        <v>158</v>
      </c>
      <c r="AF62" t="s">
        <v>159</v>
      </c>
      <c r="AG62">
        <v>1</v>
      </c>
      <c r="AH62">
        <v>1</v>
      </c>
      <c r="AI62" t="s">
        <v>193</v>
      </c>
      <c r="AJ62">
        <v>75</v>
      </c>
      <c r="AL62">
        <v>75</v>
      </c>
      <c r="AN62">
        <v>500</v>
      </c>
      <c r="AV62" t="s">
        <v>159</v>
      </c>
      <c r="AW62">
        <v>2024</v>
      </c>
      <c r="AX62" t="s">
        <v>159</v>
      </c>
      <c r="AY62" t="s">
        <v>159</v>
      </c>
      <c r="AZ62" t="s">
        <v>749</v>
      </c>
      <c r="BA62" t="s">
        <v>159</v>
      </c>
      <c r="BB62" t="s">
        <v>162</v>
      </c>
      <c r="BC62" t="s">
        <v>158</v>
      </c>
      <c r="BD62" t="s">
        <v>159</v>
      </c>
      <c r="BE62" t="s">
        <v>291</v>
      </c>
      <c r="BF62">
        <v>0</v>
      </c>
      <c r="BG62">
        <v>1</v>
      </c>
      <c r="BH62">
        <v>0</v>
      </c>
      <c r="BI62">
        <v>0</v>
      </c>
      <c r="BJ62">
        <v>0</v>
      </c>
      <c r="BK62">
        <v>0</v>
      </c>
      <c r="BL62" t="s">
        <v>257</v>
      </c>
      <c r="BM62" t="s">
        <v>258</v>
      </c>
      <c r="BO62" t="s">
        <v>750</v>
      </c>
      <c r="BP62">
        <v>0</v>
      </c>
      <c r="BQ62">
        <v>0</v>
      </c>
      <c r="BR62">
        <v>0</v>
      </c>
      <c r="BS62">
        <v>0</v>
      </c>
      <c r="BT62">
        <v>0</v>
      </c>
      <c r="BU62">
        <v>1</v>
      </c>
      <c r="BV62">
        <v>1</v>
      </c>
      <c r="BW62">
        <v>0</v>
      </c>
      <c r="BX62">
        <v>0</v>
      </c>
      <c r="BY62">
        <v>0</v>
      </c>
      <c r="BZ62">
        <v>0</v>
      </c>
      <c r="CA62">
        <v>0</v>
      </c>
      <c r="CB62">
        <v>0</v>
      </c>
      <c r="CC62" t="s">
        <v>751</v>
      </c>
      <c r="CD62">
        <v>0</v>
      </c>
      <c r="CE62">
        <v>0</v>
      </c>
      <c r="CF62">
        <v>1</v>
      </c>
      <c r="CG62">
        <v>0</v>
      </c>
      <c r="CH62">
        <v>1</v>
      </c>
      <c r="CI62">
        <v>0</v>
      </c>
      <c r="CJ62">
        <v>0</v>
      </c>
      <c r="CK62">
        <v>0</v>
      </c>
      <c r="CL62">
        <v>0</v>
      </c>
      <c r="CM62">
        <v>5</v>
      </c>
      <c r="CO62" t="s">
        <v>179</v>
      </c>
      <c r="CP62" t="s">
        <v>159</v>
      </c>
      <c r="CQ62" t="s">
        <v>159</v>
      </c>
      <c r="CR62" t="s">
        <v>159</v>
      </c>
      <c r="CS62" t="s">
        <v>158</v>
      </c>
      <c r="CT62" t="s">
        <v>159</v>
      </c>
      <c r="CU62" t="s">
        <v>159</v>
      </c>
      <c r="CV62" t="s">
        <v>159</v>
      </c>
      <c r="CW62" t="s">
        <v>158</v>
      </c>
      <c r="CX62" t="s">
        <v>159</v>
      </c>
      <c r="CY62" t="s">
        <v>158</v>
      </c>
      <c r="CZ62" t="s">
        <v>159</v>
      </c>
      <c r="DA62" t="s">
        <v>158</v>
      </c>
      <c r="DB62" t="s">
        <v>158</v>
      </c>
      <c r="DC62" t="s">
        <v>158</v>
      </c>
      <c r="DD62" t="s">
        <v>158</v>
      </c>
      <c r="DE62" t="s">
        <v>158</v>
      </c>
      <c r="DG62">
        <v>6</v>
      </c>
      <c r="DH62">
        <v>0</v>
      </c>
      <c r="DI62">
        <v>0</v>
      </c>
      <c r="DJ62">
        <v>2</v>
      </c>
      <c r="DK62">
        <v>7</v>
      </c>
      <c r="DL62">
        <v>7</v>
      </c>
      <c r="DM62">
        <v>7</v>
      </c>
      <c r="DN62">
        <v>7</v>
      </c>
      <c r="DO62" t="s">
        <v>159</v>
      </c>
      <c r="DP62" t="s">
        <v>180</v>
      </c>
      <c r="DR62" t="s">
        <v>159</v>
      </c>
      <c r="DS62" t="s">
        <v>159</v>
      </c>
      <c r="DT62" t="s">
        <v>181</v>
      </c>
      <c r="DU62">
        <v>1</v>
      </c>
      <c r="DV62">
        <v>1</v>
      </c>
      <c r="DW62">
        <v>1</v>
      </c>
      <c r="DX62">
        <v>1</v>
      </c>
      <c r="DY62">
        <v>1</v>
      </c>
      <c r="DZ62">
        <v>1</v>
      </c>
      <c r="EA62">
        <v>1</v>
      </c>
      <c r="EB62">
        <v>1</v>
      </c>
      <c r="EC62">
        <v>1</v>
      </c>
      <c r="ED62">
        <v>1</v>
      </c>
      <c r="EE62">
        <v>1</v>
      </c>
      <c r="EF62">
        <v>1</v>
      </c>
      <c r="EH62" t="s">
        <v>158</v>
      </c>
      <c r="EJ62" t="s">
        <v>223</v>
      </c>
      <c r="EK62" t="s">
        <v>752</v>
      </c>
      <c r="ES62">
        <v>22355734</v>
      </c>
      <c r="ET62" t="s">
        <v>753</v>
      </c>
      <c r="EU62" s="1">
        <v>46213.088310185187</v>
      </c>
      <c r="EX62" t="s">
        <v>168</v>
      </c>
      <c r="EZ62" t="s">
        <v>334</v>
      </c>
      <c r="FB62" t="s">
        <v>754</v>
      </c>
      <c r="FC62">
        <v>65</v>
      </c>
    </row>
    <row r="63" spans="1:159" x14ac:dyDescent="0.35">
      <c r="A63" t="str">
        <f t="shared" ref="A63:A126" si="1">"V"&amp;B63&amp;"-R"&amp;FC63</f>
        <v>V3-R66</v>
      </c>
      <c r="B63">
        <v>3</v>
      </c>
      <c r="C63" s="1">
        <v>46214.329025567131</v>
      </c>
      <c r="D63" s="1">
        <v>46214.411609282397</v>
      </c>
      <c r="E63" s="1">
        <v>46213</v>
      </c>
      <c r="G63" t="s">
        <v>276</v>
      </c>
      <c r="H63" t="s">
        <v>171</v>
      </c>
      <c r="I63" s="1">
        <v>46214</v>
      </c>
      <c r="K63" t="s">
        <v>755</v>
      </c>
      <c r="L63">
        <v>55</v>
      </c>
      <c r="M63" t="s">
        <v>173</v>
      </c>
      <c r="O63" t="s">
        <v>733</v>
      </c>
      <c r="P63" t="s">
        <v>756</v>
      </c>
      <c r="Q63" t="s">
        <v>757</v>
      </c>
      <c r="R63" t="s">
        <v>758</v>
      </c>
      <c r="S63" t="s">
        <v>759</v>
      </c>
      <c r="T63" s="2" t="s">
        <v>760</v>
      </c>
      <c r="V63" t="s">
        <v>761</v>
      </c>
      <c r="W63" t="s">
        <v>159</v>
      </c>
      <c r="Y63" t="s">
        <v>192</v>
      </c>
      <c r="AB63" t="s">
        <v>159</v>
      </c>
      <c r="AD63" t="s">
        <v>159</v>
      </c>
      <c r="AF63" t="s">
        <v>159</v>
      </c>
      <c r="AG63">
        <v>1</v>
      </c>
      <c r="AH63">
        <v>4</v>
      </c>
      <c r="AI63" t="s">
        <v>193</v>
      </c>
      <c r="AJ63">
        <v>141</v>
      </c>
      <c r="AK63">
        <v>120</v>
      </c>
      <c r="AL63">
        <v>11</v>
      </c>
      <c r="AM63">
        <v>70</v>
      </c>
      <c r="AV63" t="s">
        <v>159</v>
      </c>
      <c r="AW63">
        <v>2024</v>
      </c>
      <c r="AX63" t="s">
        <v>159</v>
      </c>
      <c r="AY63" t="s">
        <v>159</v>
      </c>
      <c r="AZ63" t="s">
        <v>221</v>
      </c>
      <c r="BA63" t="s">
        <v>158</v>
      </c>
      <c r="BO63" t="s">
        <v>415</v>
      </c>
      <c r="BP63">
        <v>0</v>
      </c>
      <c r="BQ63">
        <v>0</v>
      </c>
      <c r="BR63">
        <v>0</v>
      </c>
      <c r="BS63">
        <v>0</v>
      </c>
      <c r="BT63">
        <v>0</v>
      </c>
      <c r="BU63">
        <v>1</v>
      </c>
      <c r="BV63">
        <v>0</v>
      </c>
      <c r="BW63">
        <v>0</v>
      </c>
      <c r="BX63">
        <v>0</v>
      </c>
      <c r="BY63">
        <v>0</v>
      </c>
      <c r="BZ63">
        <v>0</v>
      </c>
      <c r="CA63">
        <v>0</v>
      </c>
      <c r="CB63">
        <v>0</v>
      </c>
      <c r="CC63" t="s">
        <v>270</v>
      </c>
      <c r="CD63">
        <v>1</v>
      </c>
      <c r="CE63">
        <v>0</v>
      </c>
      <c r="CF63">
        <v>1</v>
      </c>
      <c r="CG63">
        <v>0</v>
      </c>
      <c r="CH63">
        <v>0</v>
      </c>
      <c r="CI63">
        <v>0</v>
      </c>
      <c r="CJ63">
        <v>0</v>
      </c>
      <c r="CK63">
        <v>0</v>
      </c>
      <c r="CL63">
        <v>0</v>
      </c>
      <c r="CM63">
        <v>3</v>
      </c>
      <c r="CO63" t="s">
        <v>179</v>
      </c>
      <c r="CP63" t="s">
        <v>159</v>
      </c>
      <c r="CQ63" t="s">
        <v>159</v>
      </c>
      <c r="CR63" t="s">
        <v>159</v>
      </c>
      <c r="CS63" t="s">
        <v>159</v>
      </c>
      <c r="CT63" t="s">
        <v>159</v>
      </c>
      <c r="CU63" t="s">
        <v>159</v>
      </c>
      <c r="CV63" t="s">
        <v>159</v>
      </c>
      <c r="CW63" t="s">
        <v>159</v>
      </c>
      <c r="CX63" t="s">
        <v>159</v>
      </c>
      <c r="CY63" t="s">
        <v>159</v>
      </c>
      <c r="CZ63" t="s">
        <v>159</v>
      </c>
      <c r="DA63" t="s">
        <v>159</v>
      </c>
      <c r="DB63" t="s">
        <v>159</v>
      </c>
      <c r="DC63" t="s">
        <v>159</v>
      </c>
      <c r="DD63" t="s">
        <v>159</v>
      </c>
      <c r="DE63" t="s">
        <v>158</v>
      </c>
      <c r="DG63">
        <v>5</v>
      </c>
      <c r="DI63">
        <v>7</v>
      </c>
      <c r="DJ63">
        <v>1</v>
      </c>
      <c r="DK63">
        <v>2</v>
      </c>
      <c r="DL63">
        <v>7</v>
      </c>
      <c r="DM63">
        <v>7</v>
      </c>
      <c r="DN63">
        <v>0</v>
      </c>
      <c r="DO63" t="s">
        <v>159</v>
      </c>
      <c r="DP63" t="s">
        <v>180</v>
      </c>
      <c r="DR63" t="s">
        <v>158</v>
      </c>
      <c r="DS63" t="s">
        <v>159</v>
      </c>
      <c r="DT63" t="s">
        <v>762</v>
      </c>
      <c r="DU63">
        <v>0</v>
      </c>
      <c r="DV63">
        <v>0</v>
      </c>
      <c r="DW63">
        <v>0</v>
      </c>
      <c r="DX63">
        <v>0</v>
      </c>
      <c r="DY63">
        <v>0</v>
      </c>
      <c r="DZ63">
        <v>0</v>
      </c>
      <c r="EA63">
        <v>0</v>
      </c>
      <c r="EB63">
        <v>1</v>
      </c>
      <c r="EC63">
        <v>1</v>
      </c>
      <c r="ED63">
        <v>1</v>
      </c>
      <c r="EE63">
        <v>0</v>
      </c>
      <c r="EF63">
        <v>0</v>
      </c>
      <c r="EH63" t="s">
        <v>159</v>
      </c>
      <c r="EI63" s="2" t="s">
        <v>2414</v>
      </c>
      <c r="EK63" t="s">
        <v>763</v>
      </c>
      <c r="EN63" t="s">
        <v>764</v>
      </c>
      <c r="ES63">
        <v>22375850</v>
      </c>
      <c r="ET63" t="s">
        <v>765</v>
      </c>
      <c r="EU63" s="1">
        <v>46214.661678240736</v>
      </c>
      <c r="EX63" t="s">
        <v>168</v>
      </c>
      <c r="EZ63" t="s">
        <v>766</v>
      </c>
      <c r="FB63" t="s">
        <v>767</v>
      </c>
      <c r="FC63">
        <v>66</v>
      </c>
    </row>
    <row r="64" spans="1:159" x14ac:dyDescent="0.35">
      <c r="A64" t="str">
        <f t="shared" si="1"/>
        <v>V3-R67</v>
      </c>
      <c r="B64">
        <v>3</v>
      </c>
      <c r="C64" s="1">
        <v>46214.340608472223</v>
      </c>
      <c r="D64" s="1">
        <v>46214.473552777781</v>
      </c>
      <c r="E64" s="1">
        <v>46213</v>
      </c>
      <c r="G64" t="s">
        <v>206</v>
      </c>
      <c r="H64" t="s">
        <v>171</v>
      </c>
      <c r="I64" s="1">
        <v>46214</v>
      </c>
      <c r="K64" t="s">
        <v>768</v>
      </c>
      <c r="L64">
        <v>49</v>
      </c>
      <c r="M64" t="s">
        <v>155</v>
      </c>
      <c r="O64" t="s">
        <v>733</v>
      </c>
      <c r="P64" t="s">
        <v>756</v>
      </c>
      <c r="Q64" t="s">
        <v>757</v>
      </c>
      <c r="R64" t="s">
        <v>769</v>
      </c>
      <c r="S64" t="s">
        <v>770</v>
      </c>
      <c r="T64" s="2" t="s">
        <v>771</v>
      </c>
      <c r="V64" t="s">
        <v>772</v>
      </c>
      <c r="W64" t="s">
        <v>159</v>
      </c>
      <c r="Y64" t="s">
        <v>192</v>
      </c>
      <c r="AB64" t="s">
        <v>159</v>
      </c>
      <c r="AD64" t="s">
        <v>158</v>
      </c>
      <c r="AF64" t="s">
        <v>159</v>
      </c>
      <c r="AG64">
        <v>1</v>
      </c>
      <c r="AH64">
        <v>5</v>
      </c>
      <c r="AI64" t="s">
        <v>193</v>
      </c>
      <c r="AK64">
        <v>7.5</v>
      </c>
      <c r="AL64">
        <v>17</v>
      </c>
      <c r="AM64">
        <v>250</v>
      </c>
      <c r="AN64">
        <v>450</v>
      </c>
      <c r="AV64" t="s">
        <v>159</v>
      </c>
      <c r="AW64">
        <v>2024</v>
      </c>
      <c r="AX64" t="s">
        <v>159</v>
      </c>
      <c r="AY64" t="s">
        <v>159</v>
      </c>
      <c r="AZ64" t="s">
        <v>773</v>
      </c>
      <c r="BA64" t="s">
        <v>159</v>
      </c>
      <c r="BB64" t="s">
        <v>380</v>
      </c>
      <c r="BC64" t="s">
        <v>158</v>
      </c>
      <c r="BD64" t="s">
        <v>158</v>
      </c>
      <c r="BL64" t="s">
        <v>257</v>
      </c>
      <c r="BM64" t="s">
        <v>258</v>
      </c>
      <c r="BO64" t="s">
        <v>178</v>
      </c>
      <c r="BP64">
        <v>0</v>
      </c>
      <c r="BQ64">
        <v>0</v>
      </c>
      <c r="BR64">
        <v>0</v>
      </c>
      <c r="BS64">
        <v>0</v>
      </c>
      <c r="BT64">
        <v>0</v>
      </c>
      <c r="BU64">
        <v>0</v>
      </c>
      <c r="BV64">
        <v>0</v>
      </c>
      <c r="BW64">
        <v>0</v>
      </c>
      <c r="BX64">
        <v>0</v>
      </c>
      <c r="BY64">
        <v>0</v>
      </c>
      <c r="BZ64">
        <v>0</v>
      </c>
      <c r="CA64">
        <v>0</v>
      </c>
      <c r="CB64">
        <v>1</v>
      </c>
      <c r="CC64" t="s">
        <v>198</v>
      </c>
      <c r="CD64">
        <v>0</v>
      </c>
      <c r="CE64">
        <v>0</v>
      </c>
      <c r="CF64">
        <v>0</v>
      </c>
      <c r="CG64">
        <v>0</v>
      </c>
      <c r="CH64">
        <v>0</v>
      </c>
      <c r="CI64">
        <v>0</v>
      </c>
      <c r="CJ64">
        <v>0</v>
      </c>
      <c r="CK64">
        <v>0</v>
      </c>
      <c r="CL64">
        <v>1</v>
      </c>
      <c r="CM64">
        <v>4</v>
      </c>
      <c r="CO64" t="s">
        <v>179</v>
      </c>
      <c r="CP64" t="s">
        <v>159</v>
      </c>
      <c r="CQ64" t="s">
        <v>159</v>
      </c>
      <c r="CR64" t="s">
        <v>159</v>
      </c>
      <c r="CS64" t="s">
        <v>159</v>
      </c>
      <c r="CT64" t="s">
        <v>159</v>
      </c>
      <c r="CU64" t="s">
        <v>159</v>
      </c>
      <c r="CV64" t="s">
        <v>159</v>
      </c>
      <c r="CW64" t="s">
        <v>158</v>
      </c>
      <c r="CX64" t="s">
        <v>159</v>
      </c>
      <c r="CY64" t="s">
        <v>159</v>
      </c>
      <c r="CZ64" t="s">
        <v>159</v>
      </c>
      <c r="DA64" t="s">
        <v>159</v>
      </c>
      <c r="DB64" t="s">
        <v>159</v>
      </c>
      <c r="DC64" t="s">
        <v>159</v>
      </c>
      <c r="DD64" t="s">
        <v>159</v>
      </c>
      <c r="DE64" t="s">
        <v>158</v>
      </c>
      <c r="DG64">
        <v>7</v>
      </c>
      <c r="DH64">
        <v>7</v>
      </c>
      <c r="DI64">
        <v>3</v>
      </c>
      <c r="DJ64">
        <v>2</v>
      </c>
      <c r="DK64">
        <v>7</v>
      </c>
      <c r="DL64">
        <v>7</v>
      </c>
      <c r="DM64">
        <v>7</v>
      </c>
      <c r="DN64">
        <v>2</v>
      </c>
      <c r="DO64" t="s">
        <v>159</v>
      </c>
      <c r="DP64" t="s">
        <v>180</v>
      </c>
      <c r="DR64" t="s">
        <v>159</v>
      </c>
      <c r="DS64" t="s">
        <v>159</v>
      </c>
      <c r="DT64" t="s">
        <v>181</v>
      </c>
      <c r="DU64">
        <v>1</v>
      </c>
      <c r="DV64">
        <v>1</v>
      </c>
      <c r="DW64">
        <v>1</v>
      </c>
      <c r="DX64">
        <v>1</v>
      </c>
      <c r="DY64">
        <v>1</v>
      </c>
      <c r="DZ64">
        <v>1</v>
      </c>
      <c r="EA64">
        <v>1</v>
      </c>
      <c r="EB64">
        <v>1</v>
      </c>
      <c r="EC64">
        <v>1</v>
      </c>
      <c r="ED64">
        <v>1</v>
      </c>
      <c r="EE64">
        <v>1</v>
      </c>
      <c r="EF64">
        <v>1</v>
      </c>
      <c r="EH64" t="s">
        <v>158</v>
      </c>
      <c r="EJ64" t="s">
        <v>201</v>
      </c>
      <c r="EK64" t="s">
        <v>774</v>
      </c>
      <c r="ES64">
        <v>22378321</v>
      </c>
      <c r="ET64" t="s">
        <v>775</v>
      </c>
      <c r="EU64" s="1">
        <v>46214.723576388889</v>
      </c>
      <c r="EX64" t="s">
        <v>168</v>
      </c>
      <c r="EZ64" t="s">
        <v>334</v>
      </c>
      <c r="FB64" t="s">
        <v>776</v>
      </c>
      <c r="FC64">
        <v>67</v>
      </c>
    </row>
    <row r="65" spans="1:159" x14ac:dyDescent="0.35">
      <c r="A65" t="str">
        <f t="shared" si="1"/>
        <v>V3-R68</v>
      </c>
      <c r="B65">
        <v>3</v>
      </c>
      <c r="C65" s="1">
        <v>46215.674023020831</v>
      </c>
      <c r="D65" s="1">
        <v>46215.685310659719</v>
      </c>
      <c r="E65" s="1">
        <v>46214</v>
      </c>
      <c r="G65" t="s">
        <v>264</v>
      </c>
      <c r="H65" t="s">
        <v>171</v>
      </c>
      <c r="I65" s="1">
        <v>46215</v>
      </c>
      <c r="K65" t="s">
        <v>777</v>
      </c>
      <c r="L65">
        <v>54</v>
      </c>
      <c r="M65" t="s">
        <v>173</v>
      </c>
      <c r="O65" t="s">
        <v>591</v>
      </c>
      <c r="P65" t="s">
        <v>722</v>
      </c>
      <c r="Q65" t="s">
        <v>723</v>
      </c>
      <c r="R65" t="s">
        <v>724</v>
      </c>
      <c r="S65" t="s">
        <v>778</v>
      </c>
      <c r="V65" t="s">
        <v>779</v>
      </c>
      <c r="W65" t="s">
        <v>159</v>
      </c>
      <c r="Y65" t="s">
        <v>192</v>
      </c>
      <c r="AB65" t="s">
        <v>159</v>
      </c>
      <c r="AD65" t="s">
        <v>368</v>
      </c>
      <c r="AF65" t="s">
        <v>159</v>
      </c>
      <c r="AG65">
        <v>1</v>
      </c>
      <c r="AH65">
        <v>1</v>
      </c>
      <c r="AI65" t="s">
        <v>193</v>
      </c>
      <c r="AK65">
        <v>25</v>
      </c>
      <c r="AM65">
        <v>100</v>
      </c>
      <c r="AV65" t="s">
        <v>159</v>
      </c>
      <c r="AW65">
        <v>2020</v>
      </c>
      <c r="AX65" t="s">
        <v>159</v>
      </c>
      <c r="AY65" t="s">
        <v>158</v>
      </c>
      <c r="AZ65" t="s">
        <v>625</v>
      </c>
      <c r="BA65" t="s">
        <v>158</v>
      </c>
      <c r="BO65" t="s">
        <v>178</v>
      </c>
      <c r="BP65">
        <v>0</v>
      </c>
      <c r="BQ65">
        <v>0</v>
      </c>
      <c r="BR65">
        <v>0</v>
      </c>
      <c r="BS65">
        <v>0</v>
      </c>
      <c r="BT65">
        <v>0</v>
      </c>
      <c r="BU65">
        <v>0</v>
      </c>
      <c r="BV65">
        <v>0</v>
      </c>
      <c r="BW65">
        <v>0</v>
      </c>
      <c r="BX65">
        <v>0</v>
      </c>
      <c r="BY65">
        <v>0</v>
      </c>
      <c r="BZ65">
        <v>0</v>
      </c>
      <c r="CA65">
        <v>0</v>
      </c>
      <c r="CB65">
        <v>1</v>
      </c>
      <c r="CC65" t="s">
        <v>279</v>
      </c>
      <c r="CD65">
        <v>1</v>
      </c>
      <c r="CE65">
        <v>1</v>
      </c>
      <c r="CF65">
        <v>0</v>
      </c>
      <c r="CG65">
        <v>0</v>
      </c>
      <c r="CH65">
        <v>0</v>
      </c>
      <c r="CI65">
        <v>0</v>
      </c>
      <c r="CJ65">
        <v>0</v>
      </c>
      <c r="CK65">
        <v>0</v>
      </c>
      <c r="CL65">
        <v>0</v>
      </c>
      <c r="CM65">
        <v>8</v>
      </c>
      <c r="CO65" t="s">
        <v>280</v>
      </c>
      <c r="CP65" t="s">
        <v>159</v>
      </c>
      <c r="CQ65" t="s">
        <v>159</v>
      </c>
      <c r="CR65" t="s">
        <v>159</v>
      </c>
      <c r="CS65" t="s">
        <v>159</v>
      </c>
      <c r="CT65" t="s">
        <v>158</v>
      </c>
      <c r="CU65" t="s">
        <v>158</v>
      </c>
      <c r="CV65" t="s">
        <v>159</v>
      </c>
      <c r="CW65" t="s">
        <v>158</v>
      </c>
      <c r="CX65" t="s">
        <v>159</v>
      </c>
      <c r="CY65" t="s">
        <v>159</v>
      </c>
      <c r="CZ65" t="s">
        <v>159</v>
      </c>
      <c r="DA65" t="s">
        <v>158</v>
      </c>
      <c r="DB65" t="s">
        <v>158</v>
      </c>
      <c r="DC65" t="s">
        <v>158</v>
      </c>
      <c r="DD65" t="s">
        <v>158</v>
      </c>
      <c r="DE65" t="s">
        <v>158</v>
      </c>
      <c r="DG65">
        <v>7</v>
      </c>
      <c r="DH65">
        <v>7</v>
      </c>
      <c r="DI65">
        <v>3</v>
      </c>
      <c r="DJ65">
        <v>6</v>
      </c>
      <c r="DK65">
        <v>4</v>
      </c>
      <c r="DL65">
        <v>3</v>
      </c>
      <c r="DM65">
        <v>7</v>
      </c>
      <c r="DN65">
        <v>7</v>
      </c>
      <c r="DO65" t="s">
        <v>159</v>
      </c>
      <c r="DP65" t="s">
        <v>180</v>
      </c>
      <c r="DR65" t="s">
        <v>159</v>
      </c>
      <c r="DS65" t="s">
        <v>158</v>
      </c>
      <c r="DT65" t="s">
        <v>780</v>
      </c>
      <c r="DU65">
        <v>0</v>
      </c>
      <c r="DV65">
        <v>0</v>
      </c>
      <c r="DW65">
        <v>0</v>
      </c>
      <c r="DX65">
        <v>0</v>
      </c>
      <c r="DY65">
        <v>0</v>
      </c>
      <c r="DZ65">
        <v>0</v>
      </c>
      <c r="EA65">
        <v>1</v>
      </c>
      <c r="EB65">
        <v>1</v>
      </c>
      <c r="EC65">
        <v>1</v>
      </c>
      <c r="ED65">
        <v>1</v>
      </c>
      <c r="EE65">
        <v>1</v>
      </c>
      <c r="EF65">
        <v>1</v>
      </c>
      <c r="EH65" t="s">
        <v>158</v>
      </c>
      <c r="EJ65" t="s">
        <v>223</v>
      </c>
      <c r="EK65" t="s">
        <v>781</v>
      </c>
      <c r="EN65" t="s">
        <v>782</v>
      </c>
      <c r="ES65">
        <v>22401718</v>
      </c>
      <c r="ET65" t="s">
        <v>783</v>
      </c>
      <c r="EU65" s="1">
        <v>46215.935266203713</v>
      </c>
      <c r="EX65" t="s">
        <v>168</v>
      </c>
      <c r="EZ65" t="s">
        <v>766</v>
      </c>
      <c r="FB65" t="s">
        <v>784</v>
      </c>
      <c r="FC65">
        <v>68</v>
      </c>
    </row>
    <row r="66" spans="1:159" x14ac:dyDescent="0.35">
      <c r="A66" t="str">
        <f t="shared" si="1"/>
        <v>V3-R69</v>
      </c>
      <c r="B66">
        <v>3</v>
      </c>
      <c r="C66" s="1">
        <v>46214.466556192128</v>
      </c>
      <c r="D66" s="1">
        <v>46215.811657743063</v>
      </c>
      <c r="E66" s="1">
        <v>46213</v>
      </c>
      <c r="G66" t="s">
        <v>264</v>
      </c>
      <c r="H66" t="s">
        <v>171</v>
      </c>
      <c r="I66" s="1">
        <v>46214</v>
      </c>
      <c r="K66" t="s">
        <v>785</v>
      </c>
      <c r="L66">
        <v>41</v>
      </c>
      <c r="M66" t="s">
        <v>173</v>
      </c>
      <c r="O66" t="s">
        <v>733</v>
      </c>
      <c r="P66" t="s">
        <v>756</v>
      </c>
      <c r="Q66" t="s">
        <v>757</v>
      </c>
      <c r="R66" t="s">
        <v>769</v>
      </c>
      <c r="S66" t="s">
        <v>769</v>
      </c>
      <c r="T66" s="2" t="s">
        <v>786</v>
      </c>
      <c r="V66" t="s">
        <v>785</v>
      </c>
      <c r="W66" t="s">
        <v>159</v>
      </c>
      <c r="Y66" t="s">
        <v>192</v>
      </c>
      <c r="AB66" t="s">
        <v>159</v>
      </c>
      <c r="AD66" t="s">
        <v>159</v>
      </c>
      <c r="AF66" t="s">
        <v>159</v>
      </c>
      <c r="AG66">
        <v>1</v>
      </c>
      <c r="AH66">
        <v>3</v>
      </c>
      <c r="AI66" t="s">
        <v>193</v>
      </c>
      <c r="AJ66">
        <v>30</v>
      </c>
      <c r="AL66">
        <v>20</v>
      </c>
      <c r="AM66">
        <v>20</v>
      </c>
      <c r="AV66" t="s">
        <v>159</v>
      </c>
      <c r="AW66">
        <v>2022</v>
      </c>
      <c r="AX66" t="s">
        <v>159</v>
      </c>
      <c r="AY66" t="s">
        <v>159</v>
      </c>
      <c r="AZ66" t="s">
        <v>625</v>
      </c>
      <c r="BA66" t="s">
        <v>159</v>
      </c>
      <c r="BB66" t="s">
        <v>162</v>
      </c>
      <c r="BC66" t="s">
        <v>158</v>
      </c>
      <c r="BD66" t="s">
        <v>158</v>
      </c>
      <c r="BL66" t="s">
        <v>196</v>
      </c>
      <c r="BM66" t="s">
        <v>258</v>
      </c>
      <c r="BO66" t="s">
        <v>178</v>
      </c>
      <c r="BP66">
        <v>0</v>
      </c>
      <c r="BQ66">
        <v>0</v>
      </c>
      <c r="BR66">
        <v>0</v>
      </c>
      <c r="BS66">
        <v>0</v>
      </c>
      <c r="BT66">
        <v>0</v>
      </c>
      <c r="BU66">
        <v>0</v>
      </c>
      <c r="BV66">
        <v>0</v>
      </c>
      <c r="BW66">
        <v>0</v>
      </c>
      <c r="BX66">
        <v>0</v>
      </c>
      <c r="BY66">
        <v>0</v>
      </c>
      <c r="BZ66">
        <v>0</v>
      </c>
      <c r="CA66">
        <v>0</v>
      </c>
      <c r="CB66">
        <v>1</v>
      </c>
      <c r="CC66" t="s">
        <v>279</v>
      </c>
      <c r="CD66">
        <v>1</v>
      </c>
      <c r="CE66">
        <v>1</v>
      </c>
      <c r="CF66">
        <v>0</v>
      </c>
      <c r="CG66">
        <v>0</v>
      </c>
      <c r="CH66">
        <v>0</v>
      </c>
      <c r="CI66">
        <v>0</v>
      </c>
      <c r="CJ66">
        <v>0</v>
      </c>
      <c r="CK66">
        <v>0</v>
      </c>
      <c r="CL66">
        <v>0</v>
      </c>
      <c r="CM66">
        <v>5</v>
      </c>
      <c r="CO66" t="s">
        <v>271</v>
      </c>
      <c r="CP66" t="s">
        <v>159</v>
      </c>
      <c r="CQ66" t="s">
        <v>158</v>
      </c>
      <c r="CR66" t="s">
        <v>159</v>
      </c>
      <c r="CS66" t="s">
        <v>158</v>
      </c>
      <c r="CT66" t="s">
        <v>158</v>
      </c>
      <c r="CU66" t="s">
        <v>158</v>
      </c>
      <c r="CV66" t="s">
        <v>158</v>
      </c>
      <c r="CW66" t="s">
        <v>158</v>
      </c>
      <c r="CX66" t="s">
        <v>159</v>
      </c>
      <c r="CY66" t="s">
        <v>159</v>
      </c>
      <c r="CZ66" t="s">
        <v>158</v>
      </c>
      <c r="DA66" t="s">
        <v>158</v>
      </c>
      <c r="DB66" t="s">
        <v>158</v>
      </c>
      <c r="DC66" t="s">
        <v>158</v>
      </c>
      <c r="DD66" t="s">
        <v>158</v>
      </c>
      <c r="DE66" t="s">
        <v>158</v>
      </c>
      <c r="DG66">
        <v>4</v>
      </c>
      <c r="DH66">
        <v>7</v>
      </c>
      <c r="DI66">
        <v>0</v>
      </c>
      <c r="DJ66">
        <v>1</v>
      </c>
      <c r="DK66">
        <v>0</v>
      </c>
      <c r="DL66">
        <v>0</v>
      </c>
      <c r="DM66">
        <v>3</v>
      </c>
      <c r="DN66">
        <v>7</v>
      </c>
      <c r="DO66" t="s">
        <v>158</v>
      </c>
      <c r="EH66" t="s">
        <v>158</v>
      </c>
      <c r="EJ66" t="s">
        <v>201</v>
      </c>
      <c r="EK66" t="s">
        <v>787</v>
      </c>
      <c r="EL66" t="s">
        <v>788</v>
      </c>
      <c r="EN66" t="s">
        <v>789</v>
      </c>
      <c r="ES66">
        <v>22402263</v>
      </c>
      <c r="ET66" t="s">
        <v>790</v>
      </c>
      <c r="EU66" s="1">
        <v>46216.061666666668</v>
      </c>
      <c r="EX66" t="s">
        <v>168</v>
      </c>
      <c r="EZ66" t="s">
        <v>766</v>
      </c>
      <c r="FB66" t="s">
        <v>791</v>
      </c>
      <c r="FC66">
        <v>69</v>
      </c>
    </row>
    <row r="67" spans="1:159" x14ac:dyDescent="0.35">
      <c r="A67" t="str">
        <f t="shared" si="1"/>
        <v>V3-R70</v>
      </c>
      <c r="B67">
        <v>3</v>
      </c>
      <c r="C67" s="1">
        <v>46214.364344004629</v>
      </c>
      <c r="D67" s="1">
        <v>46215.812461412039</v>
      </c>
      <c r="E67" s="1">
        <v>46213</v>
      </c>
      <c r="G67" t="s">
        <v>264</v>
      </c>
      <c r="H67" t="s">
        <v>171</v>
      </c>
      <c r="I67" s="1">
        <v>46214</v>
      </c>
      <c r="K67" t="s">
        <v>792</v>
      </c>
      <c r="L67">
        <v>33</v>
      </c>
      <c r="M67" t="s">
        <v>173</v>
      </c>
      <c r="O67" t="s">
        <v>733</v>
      </c>
      <c r="P67" t="s">
        <v>756</v>
      </c>
      <c r="Q67" t="s">
        <v>757</v>
      </c>
      <c r="R67" t="s">
        <v>793</v>
      </c>
      <c r="S67" t="s">
        <v>769</v>
      </c>
      <c r="T67" s="2" t="s">
        <v>794</v>
      </c>
      <c r="V67" t="s">
        <v>795</v>
      </c>
      <c r="W67" t="s">
        <v>159</v>
      </c>
      <c r="Y67" t="s">
        <v>192</v>
      </c>
      <c r="AB67" t="s">
        <v>159</v>
      </c>
      <c r="AD67" t="s">
        <v>368</v>
      </c>
      <c r="AF67" t="s">
        <v>159</v>
      </c>
      <c r="AG67">
        <v>1</v>
      </c>
      <c r="AH67">
        <v>2</v>
      </c>
      <c r="AI67" t="s">
        <v>193</v>
      </c>
      <c r="AJ67">
        <v>40</v>
      </c>
      <c r="AK67">
        <v>260</v>
      </c>
      <c r="AL67">
        <v>90</v>
      </c>
      <c r="AM67">
        <v>200</v>
      </c>
      <c r="AV67" t="s">
        <v>159</v>
      </c>
      <c r="AW67">
        <v>2022</v>
      </c>
      <c r="AX67" t="s">
        <v>159</v>
      </c>
      <c r="AY67" t="s">
        <v>158</v>
      </c>
      <c r="AZ67" t="s">
        <v>796</v>
      </c>
      <c r="BA67" t="s">
        <v>159</v>
      </c>
      <c r="BB67" t="s">
        <v>162</v>
      </c>
      <c r="BC67" t="s">
        <v>158</v>
      </c>
      <c r="BD67" t="s">
        <v>158</v>
      </c>
      <c r="BL67" t="s">
        <v>196</v>
      </c>
      <c r="BM67" t="s">
        <v>258</v>
      </c>
      <c r="BO67" t="s">
        <v>178</v>
      </c>
      <c r="BP67">
        <v>0</v>
      </c>
      <c r="BQ67">
        <v>0</v>
      </c>
      <c r="BR67">
        <v>0</v>
      </c>
      <c r="BS67">
        <v>0</v>
      </c>
      <c r="BT67">
        <v>0</v>
      </c>
      <c r="BU67">
        <v>0</v>
      </c>
      <c r="BV67">
        <v>0</v>
      </c>
      <c r="BW67">
        <v>0</v>
      </c>
      <c r="BX67">
        <v>0</v>
      </c>
      <c r="BY67">
        <v>0</v>
      </c>
      <c r="BZ67">
        <v>0</v>
      </c>
      <c r="CA67">
        <v>0</v>
      </c>
      <c r="CB67">
        <v>1</v>
      </c>
      <c r="CC67" t="s">
        <v>662</v>
      </c>
      <c r="CD67">
        <v>1</v>
      </c>
      <c r="CE67">
        <v>1</v>
      </c>
      <c r="CF67">
        <v>0</v>
      </c>
      <c r="CG67">
        <v>0</v>
      </c>
      <c r="CH67">
        <v>1</v>
      </c>
      <c r="CI67">
        <v>0</v>
      </c>
      <c r="CJ67">
        <v>0</v>
      </c>
      <c r="CK67">
        <v>0</v>
      </c>
      <c r="CL67">
        <v>0</v>
      </c>
      <c r="CM67">
        <v>5</v>
      </c>
      <c r="CO67" t="s">
        <v>280</v>
      </c>
      <c r="CP67" t="s">
        <v>159</v>
      </c>
      <c r="CQ67" t="s">
        <v>158</v>
      </c>
      <c r="CR67" t="s">
        <v>158</v>
      </c>
      <c r="CS67" t="s">
        <v>158</v>
      </c>
      <c r="CT67" t="s">
        <v>158</v>
      </c>
      <c r="CU67" t="s">
        <v>159</v>
      </c>
      <c r="CV67" t="s">
        <v>159</v>
      </c>
      <c r="CW67" t="s">
        <v>158</v>
      </c>
      <c r="CX67" t="s">
        <v>159</v>
      </c>
      <c r="CY67" t="s">
        <v>159</v>
      </c>
      <c r="CZ67" t="s">
        <v>159</v>
      </c>
      <c r="DA67" t="s">
        <v>158</v>
      </c>
      <c r="DB67" t="s">
        <v>158</v>
      </c>
      <c r="DC67" t="s">
        <v>158</v>
      </c>
      <c r="DD67" t="s">
        <v>158</v>
      </c>
      <c r="DE67" t="s">
        <v>158</v>
      </c>
      <c r="DG67">
        <v>7</v>
      </c>
      <c r="DH67">
        <v>7</v>
      </c>
      <c r="DI67">
        <v>3</v>
      </c>
      <c r="DJ67">
        <v>3</v>
      </c>
      <c r="DK67">
        <v>5</v>
      </c>
      <c r="DL67">
        <v>3</v>
      </c>
      <c r="DM67">
        <v>5</v>
      </c>
      <c r="DN67">
        <v>7</v>
      </c>
      <c r="DO67" t="s">
        <v>159</v>
      </c>
      <c r="DP67" t="s">
        <v>180</v>
      </c>
      <c r="DR67" t="s">
        <v>159</v>
      </c>
      <c r="DS67" t="s">
        <v>159</v>
      </c>
      <c r="DT67" t="s">
        <v>597</v>
      </c>
      <c r="DU67">
        <v>0</v>
      </c>
      <c r="DV67">
        <v>0</v>
      </c>
      <c r="DW67">
        <v>0</v>
      </c>
      <c r="DX67">
        <v>0</v>
      </c>
      <c r="DY67">
        <v>1</v>
      </c>
      <c r="DZ67">
        <v>1</v>
      </c>
      <c r="EA67">
        <v>1</v>
      </c>
      <c r="EB67">
        <v>1</v>
      </c>
      <c r="EC67">
        <v>1</v>
      </c>
      <c r="ED67">
        <v>1</v>
      </c>
      <c r="EE67">
        <v>0</v>
      </c>
      <c r="EF67">
        <v>0</v>
      </c>
      <c r="EH67" t="s">
        <v>159</v>
      </c>
      <c r="EI67" s="2" t="s">
        <v>2420</v>
      </c>
      <c r="EK67" t="s">
        <v>797</v>
      </c>
      <c r="EN67" t="s">
        <v>798</v>
      </c>
      <c r="ES67">
        <v>22402271</v>
      </c>
      <c r="ET67" t="s">
        <v>799</v>
      </c>
      <c r="EU67" s="1">
        <v>46216.062465277777</v>
      </c>
      <c r="EX67" t="s">
        <v>168</v>
      </c>
      <c r="EZ67" t="s">
        <v>766</v>
      </c>
      <c r="FB67" t="s">
        <v>800</v>
      </c>
      <c r="FC67">
        <v>70</v>
      </c>
    </row>
    <row r="68" spans="1:159" x14ac:dyDescent="0.35">
      <c r="A68" t="str">
        <f t="shared" si="1"/>
        <v>V3-R71</v>
      </c>
      <c r="B68">
        <v>3</v>
      </c>
      <c r="C68" s="1">
        <v>46205.609110034733</v>
      </c>
      <c r="D68" s="1">
        <v>46215.821091817132</v>
      </c>
      <c r="E68" s="1">
        <v>46204</v>
      </c>
      <c r="G68" t="s">
        <v>264</v>
      </c>
      <c r="H68" t="s">
        <v>171</v>
      </c>
      <c r="I68" s="1">
        <v>46205</v>
      </c>
      <c r="K68" t="s">
        <v>801</v>
      </c>
      <c r="L68">
        <v>0</v>
      </c>
      <c r="M68" t="s">
        <v>155</v>
      </c>
      <c r="O68" t="s">
        <v>174</v>
      </c>
      <c r="P68" t="s">
        <v>175</v>
      </c>
      <c r="Q68" t="s">
        <v>346</v>
      </c>
      <c r="R68" t="s">
        <v>802</v>
      </c>
      <c r="S68" t="s">
        <v>803</v>
      </c>
      <c r="T68" s="2" t="s">
        <v>804</v>
      </c>
      <c r="V68" t="s">
        <v>805</v>
      </c>
      <c r="W68" t="s">
        <v>159</v>
      </c>
      <c r="Y68" t="s">
        <v>192</v>
      </c>
      <c r="AB68" t="s">
        <v>159</v>
      </c>
      <c r="AD68" t="s">
        <v>158</v>
      </c>
      <c r="AF68" t="s">
        <v>159</v>
      </c>
      <c r="AG68">
        <v>1</v>
      </c>
      <c r="AH68">
        <v>1</v>
      </c>
      <c r="AI68" t="s">
        <v>193</v>
      </c>
      <c r="AJ68">
        <v>25</v>
      </c>
      <c r="AL68">
        <v>65</v>
      </c>
      <c r="AM68">
        <v>72</v>
      </c>
      <c r="AV68" t="s">
        <v>159</v>
      </c>
      <c r="AW68">
        <v>2024</v>
      </c>
      <c r="AX68" t="s">
        <v>159</v>
      </c>
      <c r="AY68" t="s">
        <v>159</v>
      </c>
      <c r="AZ68" t="s">
        <v>806</v>
      </c>
      <c r="BA68" t="s">
        <v>159</v>
      </c>
      <c r="BB68" t="s">
        <v>162</v>
      </c>
      <c r="BC68" t="s">
        <v>158</v>
      </c>
      <c r="BD68" t="s">
        <v>159</v>
      </c>
      <c r="BE68" t="s">
        <v>291</v>
      </c>
      <c r="BF68">
        <v>0</v>
      </c>
      <c r="BG68">
        <v>1</v>
      </c>
      <c r="BH68">
        <v>0</v>
      </c>
      <c r="BI68">
        <v>0</v>
      </c>
      <c r="BJ68">
        <v>0</v>
      </c>
      <c r="BK68">
        <v>0</v>
      </c>
      <c r="BL68" t="s">
        <v>163</v>
      </c>
      <c r="BM68" t="s">
        <v>258</v>
      </c>
      <c r="BO68" t="s">
        <v>445</v>
      </c>
      <c r="BP68">
        <v>0</v>
      </c>
      <c r="BQ68">
        <v>0</v>
      </c>
      <c r="BR68">
        <v>0</v>
      </c>
      <c r="BS68">
        <v>0</v>
      </c>
      <c r="BT68">
        <v>1</v>
      </c>
      <c r="BU68">
        <v>0</v>
      </c>
      <c r="BV68">
        <v>0</v>
      </c>
      <c r="BW68">
        <v>0</v>
      </c>
      <c r="BX68">
        <v>0</v>
      </c>
      <c r="BY68">
        <v>0</v>
      </c>
      <c r="BZ68">
        <v>0</v>
      </c>
      <c r="CA68">
        <v>0</v>
      </c>
      <c r="CB68">
        <v>0</v>
      </c>
      <c r="CC68" t="s">
        <v>309</v>
      </c>
      <c r="CD68">
        <v>0</v>
      </c>
      <c r="CE68">
        <v>1</v>
      </c>
      <c r="CF68">
        <v>0</v>
      </c>
      <c r="CG68">
        <v>0</v>
      </c>
      <c r="CH68">
        <v>0</v>
      </c>
      <c r="CI68">
        <v>0</v>
      </c>
      <c r="CJ68">
        <v>0</v>
      </c>
      <c r="CK68">
        <v>0</v>
      </c>
      <c r="CL68">
        <v>0</v>
      </c>
      <c r="CM68">
        <v>4</v>
      </c>
      <c r="CO68" t="s">
        <v>246</v>
      </c>
      <c r="CP68" t="s">
        <v>159</v>
      </c>
      <c r="CQ68" t="s">
        <v>159</v>
      </c>
      <c r="CR68" t="s">
        <v>159</v>
      </c>
      <c r="CS68" t="s">
        <v>159</v>
      </c>
      <c r="CT68" t="s">
        <v>158</v>
      </c>
      <c r="CU68" t="s">
        <v>158</v>
      </c>
      <c r="CV68" t="s">
        <v>159</v>
      </c>
      <c r="CW68" t="s">
        <v>159</v>
      </c>
      <c r="CX68" t="s">
        <v>159</v>
      </c>
      <c r="CY68" t="s">
        <v>159</v>
      </c>
      <c r="CZ68" t="s">
        <v>159</v>
      </c>
      <c r="DA68" t="s">
        <v>158</v>
      </c>
      <c r="DB68" t="s">
        <v>159</v>
      </c>
      <c r="DC68" t="s">
        <v>159</v>
      </c>
      <c r="DD68" t="s">
        <v>158</v>
      </c>
      <c r="DE68" t="s">
        <v>158</v>
      </c>
      <c r="DG68">
        <v>7</v>
      </c>
      <c r="DH68">
        <v>7</v>
      </c>
      <c r="DI68">
        <v>7</v>
      </c>
      <c r="DJ68">
        <v>7</v>
      </c>
      <c r="DK68">
        <v>7</v>
      </c>
      <c r="DL68">
        <v>7</v>
      </c>
      <c r="DM68">
        <v>7</v>
      </c>
      <c r="DO68" t="s">
        <v>159</v>
      </c>
      <c r="DP68" t="s">
        <v>180</v>
      </c>
      <c r="DR68" t="s">
        <v>159</v>
      </c>
      <c r="DS68" t="s">
        <v>159</v>
      </c>
      <c r="DT68" t="s">
        <v>181</v>
      </c>
      <c r="DU68">
        <v>1</v>
      </c>
      <c r="DV68">
        <v>1</v>
      </c>
      <c r="DW68">
        <v>1</v>
      </c>
      <c r="DX68">
        <v>1</v>
      </c>
      <c r="DY68">
        <v>1</v>
      </c>
      <c r="DZ68">
        <v>1</v>
      </c>
      <c r="EA68">
        <v>1</v>
      </c>
      <c r="EB68">
        <v>1</v>
      </c>
      <c r="EC68">
        <v>1</v>
      </c>
      <c r="ED68">
        <v>1</v>
      </c>
      <c r="EE68">
        <v>1</v>
      </c>
      <c r="EF68">
        <v>1</v>
      </c>
      <c r="EH68" t="s">
        <v>158</v>
      </c>
      <c r="EJ68" t="s">
        <v>201</v>
      </c>
      <c r="EK68" t="s">
        <v>807</v>
      </c>
      <c r="EN68" t="s">
        <v>808</v>
      </c>
      <c r="ES68">
        <v>22402365</v>
      </c>
      <c r="ET68" t="s">
        <v>809</v>
      </c>
      <c r="EU68" s="1">
        <v>46216.071099537039</v>
      </c>
      <c r="EX68" t="s">
        <v>168</v>
      </c>
      <c r="EZ68" t="s">
        <v>766</v>
      </c>
      <c r="FB68" t="s">
        <v>810</v>
      </c>
      <c r="FC68">
        <v>71</v>
      </c>
    </row>
    <row r="69" spans="1:159" x14ac:dyDescent="0.35">
      <c r="A69" t="str">
        <f t="shared" si="1"/>
        <v>V3-R72</v>
      </c>
      <c r="B69">
        <v>3</v>
      </c>
      <c r="C69" s="1">
        <v>46203.623421481483</v>
      </c>
      <c r="D69" s="1">
        <v>46215.827392997693</v>
      </c>
      <c r="E69" s="1">
        <v>46202</v>
      </c>
      <c r="G69" t="s">
        <v>264</v>
      </c>
      <c r="H69" t="s">
        <v>171</v>
      </c>
      <c r="I69" s="1">
        <v>46203</v>
      </c>
      <c r="K69" t="s">
        <v>811</v>
      </c>
      <c r="L69">
        <v>54</v>
      </c>
      <c r="M69" t="s">
        <v>155</v>
      </c>
      <c r="O69" t="s">
        <v>238</v>
      </c>
      <c r="P69" t="s">
        <v>239</v>
      </c>
      <c r="Q69" t="s">
        <v>253</v>
      </c>
      <c r="R69" t="s">
        <v>308</v>
      </c>
      <c r="S69" t="s">
        <v>308</v>
      </c>
      <c r="T69" s="2" t="s">
        <v>812</v>
      </c>
      <c r="V69" t="s">
        <v>813</v>
      </c>
      <c r="W69" t="s">
        <v>159</v>
      </c>
      <c r="Y69" t="s">
        <v>177</v>
      </c>
      <c r="AB69" t="s">
        <v>159</v>
      </c>
      <c r="AD69" t="s">
        <v>159</v>
      </c>
      <c r="AF69" t="s">
        <v>159</v>
      </c>
      <c r="AG69">
        <v>1</v>
      </c>
      <c r="AH69">
        <v>1</v>
      </c>
      <c r="AI69" t="s">
        <v>193</v>
      </c>
      <c r="AJ69">
        <v>108</v>
      </c>
      <c r="AK69">
        <v>180</v>
      </c>
      <c r="AL69">
        <v>75</v>
      </c>
      <c r="AM69">
        <v>190</v>
      </c>
      <c r="AN69">
        <v>400</v>
      </c>
      <c r="AV69" t="s">
        <v>159</v>
      </c>
      <c r="AW69">
        <v>2023</v>
      </c>
      <c r="AX69" t="s">
        <v>159</v>
      </c>
      <c r="AY69" t="s">
        <v>159</v>
      </c>
      <c r="AZ69" t="s">
        <v>704</v>
      </c>
      <c r="BA69" t="s">
        <v>158</v>
      </c>
      <c r="BO69" t="s">
        <v>178</v>
      </c>
      <c r="BP69">
        <v>0</v>
      </c>
      <c r="BQ69">
        <v>0</v>
      </c>
      <c r="BR69">
        <v>0</v>
      </c>
      <c r="BS69">
        <v>0</v>
      </c>
      <c r="BT69">
        <v>0</v>
      </c>
      <c r="BU69">
        <v>0</v>
      </c>
      <c r="BV69">
        <v>0</v>
      </c>
      <c r="BW69">
        <v>0</v>
      </c>
      <c r="BX69">
        <v>0</v>
      </c>
      <c r="BY69">
        <v>0</v>
      </c>
      <c r="BZ69">
        <v>0</v>
      </c>
      <c r="CA69">
        <v>0</v>
      </c>
      <c r="CB69">
        <v>1</v>
      </c>
      <c r="CC69" t="s">
        <v>279</v>
      </c>
      <c r="CD69">
        <v>1</v>
      </c>
      <c r="CE69">
        <v>1</v>
      </c>
      <c r="CF69">
        <v>0</v>
      </c>
      <c r="CG69">
        <v>0</v>
      </c>
      <c r="CH69">
        <v>0</v>
      </c>
      <c r="CI69">
        <v>0</v>
      </c>
      <c r="CJ69">
        <v>0</v>
      </c>
      <c r="CK69">
        <v>0</v>
      </c>
      <c r="CL69">
        <v>0</v>
      </c>
      <c r="CM69">
        <v>3</v>
      </c>
      <c r="CO69" t="s">
        <v>246</v>
      </c>
      <c r="CP69" t="s">
        <v>159</v>
      </c>
      <c r="CQ69" t="s">
        <v>158</v>
      </c>
      <c r="CR69" t="s">
        <v>158</v>
      </c>
      <c r="CS69" t="s">
        <v>158</v>
      </c>
      <c r="CT69" t="s">
        <v>158</v>
      </c>
      <c r="CU69" t="s">
        <v>158</v>
      </c>
      <c r="CV69" t="s">
        <v>158</v>
      </c>
      <c r="CW69" t="s">
        <v>158</v>
      </c>
      <c r="CX69" t="s">
        <v>158</v>
      </c>
      <c r="DG69">
        <v>7</v>
      </c>
      <c r="DH69">
        <v>7</v>
      </c>
      <c r="DI69">
        <v>3</v>
      </c>
      <c r="DJ69">
        <v>7</v>
      </c>
      <c r="DL69">
        <v>5</v>
      </c>
      <c r="DM69">
        <v>7</v>
      </c>
      <c r="DN69">
        <v>7</v>
      </c>
      <c r="DO69" t="s">
        <v>159</v>
      </c>
      <c r="DP69" t="s">
        <v>247</v>
      </c>
      <c r="DR69" t="s">
        <v>159</v>
      </c>
      <c r="DS69" t="s">
        <v>158</v>
      </c>
      <c r="DT69" t="s">
        <v>814</v>
      </c>
      <c r="DU69">
        <v>1</v>
      </c>
      <c r="DV69">
        <v>0</v>
      </c>
      <c r="DW69">
        <v>0</v>
      </c>
      <c r="DX69">
        <v>0</v>
      </c>
      <c r="DY69">
        <v>0</v>
      </c>
      <c r="DZ69">
        <v>0</v>
      </c>
      <c r="EA69">
        <v>0</v>
      </c>
      <c r="EB69">
        <v>0</v>
      </c>
      <c r="EC69">
        <v>1</v>
      </c>
      <c r="ED69">
        <v>1</v>
      </c>
      <c r="EE69">
        <v>1</v>
      </c>
      <c r="EF69">
        <v>1</v>
      </c>
      <c r="EH69" t="s">
        <v>158</v>
      </c>
      <c r="EJ69" t="s">
        <v>201</v>
      </c>
      <c r="EK69" t="s">
        <v>815</v>
      </c>
      <c r="EN69" t="s">
        <v>816</v>
      </c>
      <c r="ES69">
        <v>22402414</v>
      </c>
      <c r="ET69" t="s">
        <v>817</v>
      </c>
      <c r="EU69" s="1">
        <v>46216.07739583333</v>
      </c>
      <c r="EX69" t="s">
        <v>168</v>
      </c>
      <c r="EZ69" t="s">
        <v>766</v>
      </c>
      <c r="FB69" t="s">
        <v>818</v>
      </c>
      <c r="FC69">
        <v>72</v>
      </c>
    </row>
    <row r="70" spans="1:159" x14ac:dyDescent="0.35">
      <c r="A70" t="str">
        <f t="shared" si="1"/>
        <v>V3-R73</v>
      </c>
      <c r="B70">
        <v>3</v>
      </c>
      <c r="C70" s="1">
        <v>46215.829157719912</v>
      </c>
      <c r="D70" s="1">
        <v>46215.843951296287</v>
      </c>
      <c r="E70" s="1">
        <v>46214</v>
      </c>
      <c r="G70" t="s">
        <v>264</v>
      </c>
      <c r="H70" t="s">
        <v>171</v>
      </c>
      <c r="I70" s="1">
        <v>46203</v>
      </c>
      <c r="K70" t="s">
        <v>819</v>
      </c>
      <c r="L70">
        <v>60</v>
      </c>
      <c r="M70" t="s">
        <v>155</v>
      </c>
      <c r="O70" t="s">
        <v>238</v>
      </c>
      <c r="P70" t="s">
        <v>239</v>
      </c>
      <c r="Q70" t="s">
        <v>253</v>
      </c>
      <c r="R70" t="s">
        <v>308</v>
      </c>
      <c r="S70" t="s">
        <v>820</v>
      </c>
      <c r="T70" s="2" t="s">
        <v>821</v>
      </c>
      <c r="V70" t="s">
        <v>822</v>
      </c>
      <c r="W70" t="s">
        <v>159</v>
      </c>
      <c r="Y70" t="s">
        <v>177</v>
      </c>
      <c r="AB70" t="s">
        <v>159</v>
      </c>
      <c r="AD70" t="s">
        <v>158</v>
      </c>
      <c r="AF70" t="s">
        <v>159</v>
      </c>
      <c r="AG70">
        <v>1</v>
      </c>
      <c r="AH70">
        <v>1</v>
      </c>
      <c r="AI70" t="s">
        <v>193</v>
      </c>
      <c r="AM70">
        <v>150</v>
      </c>
      <c r="AV70" t="s">
        <v>159</v>
      </c>
      <c r="AW70">
        <v>2023</v>
      </c>
      <c r="AX70" t="s">
        <v>159</v>
      </c>
      <c r="AY70" t="s">
        <v>159</v>
      </c>
      <c r="AZ70" t="s">
        <v>704</v>
      </c>
      <c r="BA70" t="s">
        <v>158</v>
      </c>
      <c r="BO70" t="s">
        <v>259</v>
      </c>
      <c r="BP70">
        <v>0</v>
      </c>
      <c r="BQ70">
        <v>0</v>
      </c>
      <c r="BR70">
        <v>0</v>
      </c>
      <c r="BS70">
        <v>0</v>
      </c>
      <c r="BT70">
        <v>0</v>
      </c>
      <c r="BU70">
        <v>0</v>
      </c>
      <c r="BV70">
        <v>0</v>
      </c>
      <c r="BW70">
        <v>1</v>
      </c>
      <c r="BX70">
        <v>0</v>
      </c>
      <c r="BY70">
        <v>0</v>
      </c>
      <c r="BZ70">
        <v>0</v>
      </c>
      <c r="CA70">
        <v>0</v>
      </c>
      <c r="CB70">
        <v>0</v>
      </c>
      <c r="CC70" t="s">
        <v>198</v>
      </c>
      <c r="CD70">
        <v>0</v>
      </c>
      <c r="CE70">
        <v>0</v>
      </c>
      <c r="CF70">
        <v>0</v>
      </c>
      <c r="CG70">
        <v>0</v>
      </c>
      <c r="CH70">
        <v>0</v>
      </c>
      <c r="CI70">
        <v>0</v>
      </c>
      <c r="CJ70">
        <v>0</v>
      </c>
      <c r="CK70">
        <v>0</v>
      </c>
      <c r="CL70">
        <v>1</v>
      </c>
      <c r="CM70">
        <v>5</v>
      </c>
      <c r="CO70" t="s">
        <v>271</v>
      </c>
      <c r="CP70" t="s">
        <v>159</v>
      </c>
      <c r="CQ70" t="s">
        <v>159</v>
      </c>
      <c r="CR70" t="s">
        <v>159</v>
      </c>
      <c r="CS70" t="s">
        <v>159</v>
      </c>
      <c r="CT70" t="s">
        <v>158</v>
      </c>
      <c r="CU70" t="s">
        <v>159</v>
      </c>
      <c r="CV70" t="s">
        <v>158</v>
      </c>
      <c r="CW70" t="s">
        <v>158</v>
      </c>
      <c r="CX70" t="s">
        <v>159</v>
      </c>
      <c r="CY70" t="s">
        <v>159</v>
      </c>
      <c r="CZ70" t="s">
        <v>159</v>
      </c>
      <c r="DA70" t="s">
        <v>158</v>
      </c>
      <c r="DB70" t="s">
        <v>158</v>
      </c>
      <c r="DC70" t="s">
        <v>158</v>
      </c>
      <c r="DD70" t="s">
        <v>158</v>
      </c>
      <c r="DE70" t="s">
        <v>158</v>
      </c>
      <c r="DG70">
        <v>7</v>
      </c>
      <c r="DH70">
        <v>7</v>
      </c>
      <c r="DI70">
        <v>2</v>
      </c>
      <c r="DJ70">
        <v>0</v>
      </c>
      <c r="DK70">
        <v>6</v>
      </c>
      <c r="DL70">
        <v>2</v>
      </c>
      <c r="DM70">
        <v>7</v>
      </c>
      <c r="DN70">
        <v>7</v>
      </c>
      <c r="DO70" t="s">
        <v>158</v>
      </c>
      <c r="EH70" t="s">
        <v>158</v>
      </c>
      <c r="EJ70" t="s">
        <v>223</v>
      </c>
      <c r="EK70" t="s">
        <v>823</v>
      </c>
      <c r="EN70" t="s">
        <v>824</v>
      </c>
      <c r="ES70">
        <v>22402522</v>
      </c>
      <c r="ET70" t="s">
        <v>825</v>
      </c>
      <c r="EU70" s="1">
        <v>46216.093900462962</v>
      </c>
      <c r="EX70" t="s">
        <v>168</v>
      </c>
      <c r="EZ70" t="s">
        <v>766</v>
      </c>
      <c r="FB70" t="s">
        <v>826</v>
      </c>
      <c r="FC70">
        <v>73</v>
      </c>
    </row>
    <row r="71" spans="1:159" x14ac:dyDescent="0.35">
      <c r="A71" t="str">
        <f t="shared" si="1"/>
        <v>V3-R74</v>
      </c>
      <c r="B71">
        <v>3</v>
      </c>
      <c r="C71" s="1">
        <v>46207.646825972217</v>
      </c>
      <c r="D71" s="1">
        <v>46215.851950300923</v>
      </c>
      <c r="E71" s="1">
        <v>46206</v>
      </c>
      <c r="G71" t="s">
        <v>264</v>
      </c>
      <c r="H71" t="s">
        <v>171</v>
      </c>
      <c r="I71" s="1">
        <v>46207</v>
      </c>
      <c r="K71" t="s">
        <v>827</v>
      </c>
      <c r="L71">
        <v>60</v>
      </c>
      <c r="M71" t="s">
        <v>155</v>
      </c>
      <c r="O71" t="s">
        <v>187</v>
      </c>
      <c r="P71" t="s">
        <v>525</v>
      </c>
      <c r="Q71" t="s">
        <v>526</v>
      </c>
      <c r="R71" t="s">
        <v>527</v>
      </c>
      <c r="S71" t="s">
        <v>528</v>
      </c>
      <c r="V71" t="s">
        <v>828</v>
      </c>
      <c r="W71" t="s">
        <v>159</v>
      </c>
      <c r="Y71" t="s">
        <v>177</v>
      </c>
      <c r="AB71" t="s">
        <v>159</v>
      </c>
      <c r="AD71" t="s">
        <v>158</v>
      </c>
      <c r="AF71" t="s">
        <v>159</v>
      </c>
      <c r="AG71">
        <v>2</v>
      </c>
      <c r="AH71">
        <v>2</v>
      </c>
      <c r="AI71" t="s">
        <v>160</v>
      </c>
      <c r="AJ71">
        <v>20</v>
      </c>
      <c r="AK71">
        <v>100</v>
      </c>
      <c r="AL71">
        <v>24</v>
      </c>
      <c r="AM71">
        <v>60</v>
      </c>
      <c r="AN71">
        <v>350</v>
      </c>
      <c r="AV71" t="s">
        <v>159</v>
      </c>
      <c r="AW71">
        <v>2025</v>
      </c>
      <c r="AX71" t="s">
        <v>159</v>
      </c>
      <c r="AY71" t="s">
        <v>158</v>
      </c>
      <c r="AZ71" t="s">
        <v>829</v>
      </c>
      <c r="BA71" t="s">
        <v>158</v>
      </c>
      <c r="BO71" t="s">
        <v>830</v>
      </c>
      <c r="BP71">
        <v>0</v>
      </c>
      <c r="BQ71">
        <v>0</v>
      </c>
      <c r="BR71">
        <v>0</v>
      </c>
      <c r="BS71">
        <v>0</v>
      </c>
      <c r="BT71">
        <v>0</v>
      </c>
      <c r="BU71">
        <v>0</v>
      </c>
      <c r="BV71">
        <v>0</v>
      </c>
      <c r="BW71">
        <v>1</v>
      </c>
      <c r="BX71">
        <v>0</v>
      </c>
      <c r="BY71">
        <v>1</v>
      </c>
      <c r="BZ71">
        <v>0</v>
      </c>
      <c r="CA71">
        <v>0</v>
      </c>
      <c r="CB71">
        <v>0</v>
      </c>
      <c r="CC71" t="s">
        <v>831</v>
      </c>
      <c r="CD71">
        <v>1</v>
      </c>
      <c r="CE71">
        <v>1</v>
      </c>
      <c r="CF71">
        <v>1</v>
      </c>
      <c r="CG71">
        <v>0</v>
      </c>
      <c r="CH71">
        <v>1</v>
      </c>
      <c r="CI71">
        <v>0</v>
      </c>
      <c r="CJ71">
        <v>0</v>
      </c>
      <c r="CK71">
        <v>1</v>
      </c>
      <c r="CL71">
        <v>0</v>
      </c>
      <c r="CM71">
        <v>2</v>
      </c>
      <c r="CO71" t="s">
        <v>179</v>
      </c>
      <c r="CP71" t="s">
        <v>159</v>
      </c>
      <c r="CQ71" t="s">
        <v>159</v>
      </c>
      <c r="CR71" t="s">
        <v>159</v>
      </c>
      <c r="CS71" t="s">
        <v>159</v>
      </c>
      <c r="CT71" t="s">
        <v>159</v>
      </c>
      <c r="CU71" t="s">
        <v>159</v>
      </c>
      <c r="CV71" t="s">
        <v>159</v>
      </c>
      <c r="CW71" t="s">
        <v>159</v>
      </c>
      <c r="CX71" t="s">
        <v>158</v>
      </c>
      <c r="DG71">
        <v>7</v>
      </c>
      <c r="DH71">
        <v>7</v>
      </c>
      <c r="DI71">
        <v>2</v>
      </c>
      <c r="DJ71">
        <v>7</v>
      </c>
      <c r="DK71">
        <v>7</v>
      </c>
      <c r="DL71">
        <v>2</v>
      </c>
      <c r="DM71">
        <v>7</v>
      </c>
      <c r="DN71">
        <v>7</v>
      </c>
      <c r="DO71" t="s">
        <v>159</v>
      </c>
      <c r="DP71" t="s">
        <v>180</v>
      </c>
      <c r="DR71" t="s">
        <v>158</v>
      </c>
      <c r="DS71" t="s">
        <v>159</v>
      </c>
      <c r="DT71" t="s">
        <v>181</v>
      </c>
      <c r="DU71">
        <v>1</v>
      </c>
      <c r="DV71">
        <v>1</v>
      </c>
      <c r="DW71">
        <v>1</v>
      </c>
      <c r="DX71">
        <v>1</v>
      </c>
      <c r="DY71">
        <v>1</v>
      </c>
      <c r="DZ71">
        <v>1</v>
      </c>
      <c r="EA71">
        <v>1</v>
      </c>
      <c r="EB71">
        <v>1</v>
      </c>
      <c r="EC71">
        <v>1</v>
      </c>
      <c r="ED71">
        <v>1</v>
      </c>
      <c r="EE71">
        <v>1</v>
      </c>
      <c r="EF71">
        <v>1</v>
      </c>
      <c r="EH71" t="s">
        <v>158</v>
      </c>
      <c r="EJ71" t="s">
        <v>201</v>
      </c>
      <c r="EK71" t="s">
        <v>832</v>
      </c>
      <c r="EN71" t="s">
        <v>833</v>
      </c>
      <c r="ES71">
        <v>22402581</v>
      </c>
      <c r="ET71" t="s">
        <v>834</v>
      </c>
      <c r="EU71" s="1">
        <v>46216.101956018523</v>
      </c>
      <c r="EX71" t="s">
        <v>168</v>
      </c>
      <c r="EZ71" t="s">
        <v>766</v>
      </c>
      <c r="FB71" t="s">
        <v>835</v>
      </c>
      <c r="FC71">
        <v>74</v>
      </c>
    </row>
    <row r="72" spans="1:159" x14ac:dyDescent="0.35">
      <c r="A72" t="str">
        <f t="shared" si="1"/>
        <v>V3-R75</v>
      </c>
      <c r="B72">
        <v>3</v>
      </c>
      <c r="C72" s="1">
        <v>46206.566086620369</v>
      </c>
      <c r="D72" s="1">
        <v>46215.859385219897</v>
      </c>
      <c r="E72" s="1">
        <v>46205</v>
      </c>
      <c r="G72" t="s">
        <v>264</v>
      </c>
      <c r="H72" t="s">
        <v>171</v>
      </c>
      <c r="I72" s="1">
        <v>46207</v>
      </c>
      <c r="K72" t="s">
        <v>836</v>
      </c>
      <c r="L72">
        <v>48</v>
      </c>
      <c r="M72" t="s">
        <v>155</v>
      </c>
      <c r="O72" t="s">
        <v>238</v>
      </c>
      <c r="P72" t="s">
        <v>463</v>
      </c>
      <c r="Q72" t="s">
        <v>464</v>
      </c>
      <c r="R72" t="s">
        <v>517</v>
      </c>
      <c r="S72" t="s">
        <v>517</v>
      </c>
      <c r="T72" s="2" t="s">
        <v>837</v>
      </c>
      <c r="V72" t="s">
        <v>838</v>
      </c>
      <c r="W72" t="s">
        <v>159</v>
      </c>
      <c r="Y72" t="s">
        <v>192</v>
      </c>
      <c r="AB72" t="s">
        <v>159</v>
      </c>
      <c r="AD72" t="s">
        <v>158</v>
      </c>
      <c r="AF72" t="s">
        <v>159</v>
      </c>
      <c r="AG72">
        <v>1</v>
      </c>
      <c r="AH72">
        <v>1</v>
      </c>
      <c r="AI72" t="s">
        <v>193</v>
      </c>
      <c r="AK72">
        <v>165</v>
      </c>
      <c r="AL72">
        <v>65</v>
      </c>
      <c r="AM72">
        <v>130</v>
      </c>
      <c r="AV72" t="s">
        <v>159</v>
      </c>
      <c r="AW72">
        <v>2025</v>
      </c>
      <c r="AX72" t="s">
        <v>159</v>
      </c>
      <c r="AY72" t="s">
        <v>158</v>
      </c>
      <c r="AZ72" t="s">
        <v>839</v>
      </c>
      <c r="BA72" t="s">
        <v>159</v>
      </c>
      <c r="BB72" t="s">
        <v>162</v>
      </c>
      <c r="BC72" t="s">
        <v>158</v>
      </c>
      <c r="BD72" t="s">
        <v>159</v>
      </c>
      <c r="BE72" t="s">
        <v>291</v>
      </c>
      <c r="BF72">
        <v>0</v>
      </c>
      <c r="BG72">
        <v>1</v>
      </c>
      <c r="BH72">
        <v>0</v>
      </c>
      <c r="BI72">
        <v>0</v>
      </c>
      <c r="BJ72">
        <v>0</v>
      </c>
      <c r="BK72">
        <v>0</v>
      </c>
      <c r="BL72" t="s">
        <v>163</v>
      </c>
      <c r="BM72" t="s">
        <v>258</v>
      </c>
      <c r="BO72" t="s">
        <v>178</v>
      </c>
      <c r="BP72">
        <v>0</v>
      </c>
      <c r="BQ72">
        <v>0</v>
      </c>
      <c r="BR72">
        <v>0</v>
      </c>
      <c r="BS72">
        <v>0</v>
      </c>
      <c r="BT72">
        <v>0</v>
      </c>
      <c r="BU72">
        <v>0</v>
      </c>
      <c r="BV72">
        <v>0</v>
      </c>
      <c r="BW72">
        <v>0</v>
      </c>
      <c r="BX72">
        <v>0</v>
      </c>
      <c r="BY72">
        <v>0</v>
      </c>
      <c r="BZ72">
        <v>0</v>
      </c>
      <c r="CA72">
        <v>0</v>
      </c>
      <c r="CB72">
        <v>1</v>
      </c>
      <c r="CC72" t="s">
        <v>309</v>
      </c>
      <c r="CD72">
        <v>0</v>
      </c>
      <c r="CE72">
        <v>1</v>
      </c>
      <c r="CF72">
        <v>0</v>
      </c>
      <c r="CG72">
        <v>0</v>
      </c>
      <c r="CH72">
        <v>0</v>
      </c>
      <c r="CI72">
        <v>0</v>
      </c>
      <c r="CJ72">
        <v>0</v>
      </c>
      <c r="CK72">
        <v>0</v>
      </c>
      <c r="CL72">
        <v>0</v>
      </c>
      <c r="CM72">
        <v>3</v>
      </c>
      <c r="CO72" t="s">
        <v>199</v>
      </c>
      <c r="CP72" t="s">
        <v>159</v>
      </c>
      <c r="CQ72" t="s">
        <v>158</v>
      </c>
      <c r="CR72" t="s">
        <v>158</v>
      </c>
      <c r="CS72" t="s">
        <v>159</v>
      </c>
      <c r="CT72" t="s">
        <v>159</v>
      </c>
      <c r="CU72" t="s">
        <v>159</v>
      </c>
      <c r="CV72" t="s">
        <v>158</v>
      </c>
      <c r="CW72" t="s">
        <v>158</v>
      </c>
      <c r="CX72" t="s">
        <v>158</v>
      </c>
      <c r="DG72">
        <v>7</v>
      </c>
      <c r="DH72">
        <v>7</v>
      </c>
      <c r="DJ72">
        <v>3</v>
      </c>
      <c r="DK72">
        <v>4</v>
      </c>
      <c r="DL72">
        <v>7</v>
      </c>
      <c r="DM72">
        <v>7</v>
      </c>
      <c r="DN72">
        <v>2</v>
      </c>
      <c r="DO72" t="s">
        <v>158</v>
      </c>
      <c r="EH72" t="s">
        <v>158</v>
      </c>
      <c r="EJ72" t="s">
        <v>201</v>
      </c>
      <c r="EK72" t="s">
        <v>840</v>
      </c>
      <c r="EN72" t="s">
        <v>841</v>
      </c>
      <c r="ES72">
        <v>22402748</v>
      </c>
      <c r="ET72" t="s">
        <v>842</v>
      </c>
      <c r="EU72" s="1">
        <v>46216.109398148154</v>
      </c>
      <c r="EX72" t="s">
        <v>168</v>
      </c>
      <c r="EZ72" t="s">
        <v>766</v>
      </c>
      <c r="FB72" t="s">
        <v>843</v>
      </c>
      <c r="FC72">
        <v>75</v>
      </c>
    </row>
    <row r="73" spans="1:159" x14ac:dyDescent="0.35">
      <c r="A73" t="str">
        <f t="shared" si="1"/>
        <v>V3-R76</v>
      </c>
      <c r="B73">
        <v>3</v>
      </c>
      <c r="C73" s="1">
        <v>46214.41161171296</v>
      </c>
      <c r="D73" s="1">
        <v>46215.868069328702</v>
      </c>
      <c r="E73" s="1">
        <v>46213</v>
      </c>
      <c r="G73" t="s">
        <v>276</v>
      </c>
      <c r="H73" t="s">
        <v>171</v>
      </c>
      <c r="I73" s="1">
        <v>46214</v>
      </c>
      <c r="K73" t="s">
        <v>844</v>
      </c>
      <c r="L73">
        <v>42</v>
      </c>
      <c r="M73" t="s">
        <v>155</v>
      </c>
      <c r="O73" t="s">
        <v>733</v>
      </c>
      <c r="P73" t="s">
        <v>756</v>
      </c>
      <c r="Q73" t="s">
        <v>757</v>
      </c>
      <c r="R73" t="s">
        <v>845</v>
      </c>
      <c r="S73" t="s">
        <v>770</v>
      </c>
      <c r="T73" s="2" t="s">
        <v>846</v>
      </c>
      <c r="V73" t="s">
        <v>847</v>
      </c>
      <c r="W73" t="s">
        <v>159</v>
      </c>
      <c r="Y73" t="s">
        <v>177</v>
      </c>
      <c r="AB73" t="s">
        <v>159</v>
      </c>
      <c r="AD73" t="s">
        <v>159</v>
      </c>
      <c r="AF73" t="s">
        <v>159</v>
      </c>
      <c r="AG73">
        <v>1</v>
      </c>
      <c r="AH73">
        <v>2</v>
      </c>
      <c r="AI73" t="s">
        <v>193</v>
      </c>
      <c r="AJ73">
        <v>150</v>
      </c>
      <c r="AK73">
        <v>80</v>
      </c>
      <c r="AL73">
        <v>150</v>
      </c>
      <c r="AM73">
        <v>80</v>
      </c>
      <c r="AN73">
        <v>100</v>
      </c>
      <c r="AV73" t="s">
        <v>159</v>
      </c>
      <c r="AW73">
        <v>2025</v>
      </c>
      <c r="AX73" t="s">
        <v>158</v>
      </c>
      <c r="AY73" t="s">
        <v>158</v>
      </c>
      <c r="AZ73" t="s">
        <v>221</v>
      </c>
      <c r="BA73" t="s">
        <v>158</v>
      </c>
      <c r="BO73" t="s">
        <v>415</v>
      </c>
      <c r="BP73">
        <v>0</v>
      </c>
      <c r="BQ73">
        <v>0</v>
      </c>
      <c r="BR73">
        <v>0</v>
      </c>
      <c r="BS73">
        <v>0</v>
      </c>
      <c r="BT73">
        <v>0</v>
      </c>
      <c r="BU73">
        <v>1</v>
      </c>
      <c r="BV73">
        <v>0</v>
      </c>
      <c r="BW73">
        <v>0</v>
      </c>
      <c r="BX73">
        <v>0</v>
      </c>
      <c r="BY73">
        <v>0</v>
      </c>
      <c r="BZ73">
        <v>0</v>
      </c>
      <c r="CA73">
        <v>0</v>
      </c>
      <c r="CB73">
        <v>0</v>
      </c>
      <c r="CC73" t="s">
        <v>279</v>
      </c>
      <c r="CD73">
        <v>1</v>
      </c>
      <c r="CE73">
        <v>1</v>
      </c>
      <c r="CF73">
        <v>0</v>
      </c>
      <c r="CG73">
        <v>0</v>
      </c>
      <c r="CH73">
        <v>0</v>
      </c>
      <c r="CI73">
        <v>0</v>
      </c>
      <c r="CJ73">
        <v>0</v>
      </c>
      <c r="CK73">
        <v>0</v>
      </c>
      <c r="CL73">
        <v>0</v>
      </c>
      <c r="CM73">
        <v>4</v>
      </c>
      <c r="CO73" t="s">
        <v>179</v>
      </c>
      <c r="CP73" t="s">
        <v>159</v>
      </c>
      <c r="CQ73" t="s">
        <v>159</v>
      </c>
      <c r="CR73" t="s">
        <v>159</v>
      </c>
      <c r="CS73" t="s">
        <v>159</v>
      </c>
      <c r="CT73" t="s">
        <v>159</v>
      </c>
      <c r="CU73" t="s">
        <v>159</v>
      </c>
      <c r="CV73" t="s">
        <v>159</v>
      </c>
      <c r="CW73" t="s">
        <v>159</v>
      </c>
      <c r="CX73" t="s">
        <v>159</v>
      </c>
      <c r="CY73" t="s">
        <v>158</v>
      </c>
      <c r="CZ73" t="s">
        <v>159</v>
      </c>
      <c r="DA73" t="s">
        <v>159</v>
      </c>
      <c r="DB73" t="s">
        <v>159</v>
      </c>
      <c r="DC73" t="s">
        <v>159</v>
      </c>
      <c r="DD73" t="s">
        <v>159</v>
      </c>
      <c r="DE73" t="s">
        <v>159</v>
      </c>
      <c r="DG73">
        <v>7</v>
      </c>
      <c r="DH73">
        <v>7</v>
      </c>
      <c r="DI73">
        <v>0</v>
      </c>
      <c r="DJ73">
        <v>0</v>
      </c>
      <c r="DK73">
        <v>7</v>
      </c>
      <c r="DL73">
        <v>5</v>
      </c>
      <c r="DM73">
        <v>1</v>
      </c>
      <c r="DN73">
        <v>2</v>
      </c>
      <c r="DO73" t="s">
        <v>159</v>
      </c>
      <c r="DP73" t="s">
        <v>180</v>
      </c>
      <c r="DR73" t="s">
        <v>159</v>
      </c>
      <c r="DS73" t="s">
        <v>159</v>
      </c>
      <c r="DT73" t="s">
        <v>848</v>
      </c>
      <c r="DU73">
        <v>1</v>
      </c>
      <c r="DV73">
        <v>1</v>
      </c>
      <c r="DW73">
        <v>1</v>
      </c>
      <c r="DX73">
        <v>1</v>
      </c>
      <c r="DY73">
        <v>1</v>
      </c>
      <c r="DZ73">
        <v>1</v>
      </c>
      <c r="EA73">
        <v>0</v>
      </c>
      <c r="EB73">
        <v>0</v>
      </c>
      <c r="EC73">
        <v>0</v>
      </c>
      <c r="ED73">
        <v>0</v>
      </c>
      <c r="EE73">
        <v>0</v>
      </c>
      <c r="EF73">
        <v>0</v>
      </c>
      <c r="EH73" t="s">
        <v>159</v>
      </c>
      <c r="EI73" s="2" t="s">
        <v>2421</v>
      </c>
      <c r="EK73" t="s">
        <v>849</v>
      </c>
      <c r="ES73">
        <v>22402798</v>
      </c>
      <c r="ET73" t="s">
        <v>850</v>
      </c>
      <c r="EU73" s="1">
        <v>46216.118078703701</v>
      </c>
      <c r="EX73" t="s">
        <v>168</v>
      </c>
      <c r="EZ73" t="s">
        <v>766</v>
      </c>
      <c r="FB73" t="s">
        <v>851</v>
      </c>
      <c r="FC73">
        <v>76</v>
      </c>
    </row>
    <row r="74" spans="1:159" x14ac:dyDescent="0.35">
      <c r="A74" t="str">
        <f t="shared" si="1"/>
        <v>V3-R77</v>
      </c>
      <c r="B74">
        <v>3</v>
      </c>
      <c r="C74" s="1">
        <v>46215.843953680553</v>
      </c>
      <c r="D74" s="1">
        <v>46215.872755532408</v>
      </c>
      <c r="E74" s="1">
        <v>46214</v>
      </c>
      <c r="G74" t="s">
        <v>264</v>
      </c>
      <c r="H74" t="s">
        <v>171</v>
      </c>
      <c r="I74" s="1">
        <v>46206</v>
      </c>
      <c r="K74" t="s">
        <v>852</v>
      </c>
      <c r="L74">
        <v>24</v>
      </c>
      <c r="M74" t="s">
        <v>173</v>
      </c>
      <c r="O74" t="s">
        <v>174</v>
      </c>
      <c r="P74" t="s">
        <v>404</v>
      </c>
      <c r="Q74" t="s">
        <v>405</v>
      </c>
      <c r="R74" t="s">
        <v>421</v>
      </c>
      <c r="S74" t="s">
        <v>853</v>
      </c>
      <c r="T74" s="2" t="s">
        <v>854</v>
      </c>
      <c r="V74" t="s">
        <v>855</v>
      </c>
      <c r="W74" t="s">
        <v>159</v>
      </c>
      <c r="Y74" t="s">
        <v>192</v>
      </c>
      <c r="AB74" t="s">
        <v>159</v>
      </c>
      <c r="AD74" t="s">
        <v>368</v>
      </c>
      <c r="AF74" t="s">
        <v>159</v>
      </c>
      <c r="AG74">
        <v>1</v>
      </c>
      <c r="AH74">
        <v>1</v>
      </c>
      <c r="AI74" t="s">
        <v>193</v>
      </c>
      <c r="AV74" t="s">
        <v>159</v>
      </c>
      <c r="AW74">
        <v>2023</v>
      </c>
      <c r="AX74" t="s">
        <v>159</v>
      </c>
      <c r="AY74" t="s">
        <v>158</v>
      </c>
      <c r="AZ74" t="s">
        <v>625</v>
      </c>
      <c r="BA74" t="s">
        <v>158</v>
      </c>
      <c r="BO74" t="s">
        <v>178</v>
      </c>
      <c r="BP74">
        <v>0</v>
      </c>
      <c r="BQ74">
        <v>0</v>
      </c>
      <c r="BR74">
        <v>0</v>
      </c>
      <c r="BS74">
        <v>0</v>
      </c>
      <c r="BT74">
        <v>0</v>
      </c>
      <c r="BU74">
        <v>0</v>
      </c>
      <c r="BV74">
        <v>0</v>
      </c>
      <c r="BW74">
        <v>0</v>
      </c>
      <c r="BX74">
        <v>0</v>
      </c>
      <c r="BY74">
        <v>0</v>
      </c>
      <c r="BZ74">
        <v>0</v>
      </c>
      <c r="CA74">
        <v>0</v>
      </c>
      <c r="CB74">
        <v>1</v>
      </c>
      <c r="CC74" t="s">
        <v>279</v>
      </c>
      <c r="CD74">
        <v>1</v>
      </c>
      <c r="CE74">
        <v>1</v>
      </c>
      <c r="CF74">
        <v>0</v>
      </c>
      <c r="CG74">
        <v>0</v>
      </c>
      <c r="CH74">
        <v>0</v>
      </c>
      <c r="CI74">
        <v>0</v>
      </c>
      <c r="CJ74">
        <v>0</v>
      </c>
      <c r="CK74">
        <v>0</v>
      </c>
      <c r="CL74">
        <v>0</v>
      </c>
      <c r="CM74">
        <v>2</v>
      </c>
      <c r="CO74" t="s">
        <v>246</v>
      </c>
      <c r="CP74" t="s">
        <v>159</v>
      </c>
      <c r="CQ74" t="s">
        <v>159</v>
      </c>
      <c r="CR74" t="s">
        <v>159</v>
      </c>
      <c r="CS74" t="s">
        <v>159</v>
      </c>
      <c r="CT74" t="s">
        <v>159</v>
      </c>
      <c r="CU74" t="s">
        <v>159</v>
      </c>
      <c r="CV74" t="s">
        <v>159</v>
      </c>
      <c r="CW74" t="s">
        <v>158</v>
      </c>
      <c r="CX74" t="s">
        <v>159</v>
      </c>
      <c r="CY74" t="s">
        <v>158</v>
      </c>
      <c r="CZ74" t="s">
        <v>159</v>
      </c>
      <c r="DA74" t="s">
        <v>158</v>
      </c>
      <c r="DB74" t="s">
        <v>158</v>
      </c>
      <c r="DC74" t="s">
        <v>158</v>
      </c>
      <c r="DD74" t="s">
        <v>158</v>
      </c>
      <c r="DE74" t="s">
        <v>158</v>
      </c>
      <c r="DG74">
        <v>7</v>
      </c>
      <c r="DH74">
        <v>7</v>
      </c>
      <c r="DI74">
        <v>6</v>
      </c>
      <c r="DJ74">
        <v>7</v>
      </c>
      <c r="DK74">
        <v>7</v>
      </c>
      <c r="DL74">
        <v>7</v>
      </c>
      <c r="DM74">
        <v>7</v>
      </c>
      <c r="DN74">
        <v>6</v>
      </c>
      <c r="DO74" t="s">
        <v>159</v>
      </c>
      <c r="DP74" t="s">
        <v>180</v>
      </c>
      <c r="DR74" t="s">
        <v>158</v>
      </c>
      <c r="DS74" t="s">
        <v>158</v>
      </c>
      <c r="DT74" t="s">
        <v>181</v>
      </c>
      <c r="DU74">
        <v>1</v>
      </c>
      <c r="DV74">
        <v>1</v>
      </c>
      <c r="DW74">
        <v>1</v>
      </c>
      <c r="DX74">
        <v>1</v>
      </c>
      <c r="DY74">
        <v>1</v>
      </c>
      <c r="DZ74">
        <v>1</v>
      </c>
      <c r="EA74">
        <v>1</v>
      </c>
      <c r="EB74">
        <v>1</v>
      </c>
      <c r="EC74">
        <v>1</v>
      </c>
      <c r="ED74">
        <v>1</v>
      </c>
      <c r="EE74">
        <v>1</v>
      </c>
      <c r="EF74">
        <v>1</v>
      </c>
      <c r="EH74" t="s">
        <v>158</v>
      </c>
      <c r="EJ74" t="s">
        <v>201</v>
      </c>
      <c r="EK74" t="s">
        <v>856</v>
      </c>
      <c r="EN74" t="s">
        <v>857</v>
      </c>
      <c r="ES74">
        <v>22402845</v>
      </c>
      <c r="ET74" t="s">
        <v>858</v>
      </c>
      <c r="EU74" s="1">
        <v>46216.122708333343</v>
      </c>
      <c r="EX74" t="s">
        <v>168</v>
      </c>
      <c r="EZ74" t="s">
        <v>766</v>
      </c>
      <c r="FB74" t="s">
        <v>859</v>
      </c>
      <c r="FC74">
        <v>77</v>
      </c>
    </row>
    <row r="75" spans="1:159" x14ac:dyDescent="0.35">
      <c r="A75" t="str">
        <f t="shared" si="1"/>
        <v>V3-R78</v>
      </c>
      <c r="B75">
        <v>3</v>
      </c>
      <c r="C75" s="1">
        <v>46205.626549525463</v>
      </c>
      <c r="D75" s="1">
        <v>46215.883535428242</v>
      </c>
      <c r="E75" s="1">
        <v>46204</v>
      </c>
      <c r="G75" t="s">
        <v>264</v>
      </c>
      <c r="H75" t="s">
        <v>171</v>
      </c>
      <c r="I75" s="1">
        <v>46205</v>
      </c>
      <c r="K75" t="s">
        <v>860</v>
      </c>
      <c r="L75">
        <v>51</v>
      </c>
      <c r="M75" t="s">
        <v>155</v>
      </c>
      <c r="O75" t="s">
        <v>174</v>
      </c>
      <c r="P75" t="s">
        <v>175</v>
      </c>
      <c r="Q75" t="s">
        <v>364</v>
      </c>
      <c r="R75" t="s">
        <v>861</v>
      </c>
      <c r="S75" t="s">
        <v>862</v>
      </c>
      <c r="T75" s="2" t="s">
        <v>863</v>
      </c>
      <c r="V75" t="s">
        <v>864</v>
      </c>
      <c r="W75" t="s">
        <v>159</v>
      </c>
      <c r="Y75" t="s">
        <v>192</v>
      </c>
      <c r="AB75" t="s">
        <v>159</v>
      </c>
      <c r="AD75" t="s">
        <v>158</v>
      </c>
      <c r="AF75" t="s">
        <v>159</v>
      </c>
      <c r="AG75">
        <v>2</v>
      </c>
      <c r="AH75">
        <v>1</v>
      </c>
      <c r="AI75" t="s">
        <v>160</v>
      </c>
      <c r="AJ75">
        <v>180</v>
      </c>
      <c r="AK75">
        <v>350</v>
      </c>
      <c r="AL75">
        <v>70</v>
      </c>
      <c r="AM75">
        <v>300</v>
      </c>
      <c r="AN75">
        <v>300</v>
      </c>
      <c r="AV75" t="s">
        <v>159</v>
      </c>
      <c r="AW75">
        <v>2024</v>
      </c>
      <c r="AX75" t="s">
        <v>159</v>
      </c>
      <c r="AY75" t="s">
        <v>159</v>
      </c>
      <c r="AZ75" t="s">
        <v>865</v>
      </c>
      <c r="BA75" t="s">
        <v>159</v>
      </c>
      <c r="BB75" t="s">
        <v>162</v>
      </c>
      <c r="BC75" t="s">
        <v>158</v>
      </c>
      <c r="BD75" t="s">
        <v>159</v>
      </c>
      <c r="BE75" t="s">
        <v>291</v>
      </c>
      <c r="BF75">
        <v>0</v>
      </c>
      <c r="BG75">
        <v>1</v>
      </c>
      <c r="BH75">
        <v>0</v>
      </c>
      <c r="BI75">
        <v>0</v>
      </c>
      <c r="BJ75">
        <v>0</v>
      </c>
      <c r="BK75">
        <v>0</v>
      </c>
      <c r="BL75" t="s">
        <v>257</v>
      </c>
      <c r="BM75" t="s">
        <v>258</v>
      </c>
      <c r="BO75" t="s">
        <v>259</v>
      </c>
      <c r="BP75">
        <v>0</v>
      </c>
      <c r="BQ75">
        <v>0</v>
      </c>
      <c r="BR75">
        <v>0</v>
      </c>
      <c r="BS75">
        <v>0</v>
      </c>
      <c r="BT75">
        <v>0</v>
      </c>
      <c r="BU75">
        <v>0</v>
      </c>
      <c r="BV75">
        <v>0</v>
      </c>
      <c r="BW75">
        <v>1</v>
      </c>
      <c r="BX75">
        <v>0</v>
      </c>
      <c r="BY75">
        <v>0</v>
      </c>
      <c r="BZ75">
        <v>0</v>
      </c>
      <c r="CA75">
        <v>0</v>
      </c>
      <c r="CB75">
        <v>0</v>
      </c>
      <c r="CC75" t="s">
        <v>279</v>
      </c>
      <c r="CD75">
        <v>1</v>
      </c>
      <c r="CE75">
        <v>1</v>
      </c>
      <c r="CF75">
        <v>0</v>
      </c>
      <c r="CG75">
        <v>0</v>
      </c>
      <c r="CH75">
        <v>0</v>
      </c>
      <c r="CI75">
        <v>0</v>
      </c>
      <c r="CJ75">
        <v>0</v>
      </c>
      <c r="CK75">
        <v>0</v>
      </c>
      <c r="CL75">
        <v>0</v>
      </c>
      <c r="CM75">
        <v>6</v>
      </c>
      <c r="CO75" t="s">
        <v>199</v>
      </c>
      <c r="CP75" t="s">
        <v>159</v>
      </c>
      <c r="CQ75" t="s">
        <v>158</v>
      </c>
      <c r="CR75" t="s">
        <v>159</v>
      </c>
      <c r="CS75" t="s">
        <v>159</v>
      </c>
      <c r="CT75" t="s">
        <v>159</v>
      </c>
      <c r="CU75" t="s">
        <v>159</v>
      </c>
      <c r="CV75" t="s">
        <v>158</v>
      </c>
      <c r="CW75" t="s">
        <v>159</v>
      </c>
      <c r="CX75" t="s">
        <v>159</v>
      </c>
      <c r="CY75" t="s">
        <v>158</v>
      </c>
      <c r="CZ75" t="s">
        <v>159</v>
      </c>
      <c r="DA75" t="s">
        <v>158</v>
      </c>
      <c r="DB75" t="s">
        <v>159</v>
      </c>
      <c r="DC75" t="s">
        <v>159</v>
      </c>
      <c r="DD75" t="s">
        <v>158</v>
      </c>
      <c r="DE75" t="s">
        <v>158</v>
      </c>
      <c r="DG75">
        <v>2</v>
      </c>
      <c r="DH75">
        <v>5</v>
      </c>
      <c r="DI75">
        <v>2</v>
      </c>
      <c r="DJ75">
        <v>3</v>
      </c>
      <c r="DK75">
        <v>7</v>
      </c>
      <c r="DL75">
        <v>1</v>
      </c>
      <c r="DM75">
        <v>7</v>
      </c>
      <c r="DN75">
        <v>3</v>
      </c>
      <c r="DO75" t="s">
        <v>159</v>
      </c>
      <c r="DP75" t="s">
        <v>180</v>
      </c>
      <c r="DR75" t="s">
        <v>159</v>
      </c>
      <c r="DS75" t="s">
        <v>159</v>
      </c>
      <c r="DT75" t="s">
        <v>866</v>
      </c>
      <c r="DU75">
        <v>0</v>
      </c>
      <c r="DV75">
        <v>0</v>
      </c>
      <c r="DW75">
        <v>1</v>
      </c>
      <c r="DX75">
        <v>1</v>
      </c>
      <c r="DY75">
        <v>0</v>
      </c>
      <c r="DZ75">
        <v>0</v>
      </c>
      <c r="EA75">
        <v>0</v>
      </c>
      <c r="EB75">
        <v>0</v>
      </c>
      <c r="EC75">
        <v>0</v>
      </c>
      <c r="ED75">
        <v>0</v>
      </c>
      <c r="EE75">
        <v>0</v>
      </c>
      <c r="EF75">
        <v>0</v>
      </c>
      <c r="EH75" t="s">
        <v>159</v>
      </c>
      <c r="EI75" s="2" t="s">
        <v>2417</v>
      </c>
      <c r="EK75" t="s">
        <v>867</v>
      </c>
      <c r="EN75" t="s">
        <v>798</v>
      </c>
      <c r="ES75">
        <v>22403008</v>
      </c>
      <c r="ET75" t="s">
        <v>868</v>
      </c>
      <c r="EU75" s="1">
        <v>46216.13354166667</v>
      </c>
      <c r="EX75" t="s">
        <v>168</v>
      </c>
      <c r="EZ75" t="s">
        <v>766</v>
      </c>
      <c r="FB75" t="s">
        <v>869</v>
      </c>
      <c r="FC75">
        <v>78</v>
      </c>
    </row>
    <row r="76" spans="1:159" x14ac:dyDescent="0.35">
      <c r="A76" t="str">
        <f t="shared" si="1"/>
        <v>V3-R79</v>
      </c>
      <c r="B76">
        <v>3</v>
      </c>
      <c r="C76" s="1">
        <v>46216.358752835651</v>
      </c>
      <c r="D76" s="1">
        <v>46216.391713680547</v>
      </c>
      <c r="E76" s="1">
        <v>46215</v>
      </c>
      <c r="G76" t="s">
        <v>870</v>
      </c>
      <c r="H76" t="s">
        <v>171</v>
      </c>
      <c r="I76" s="1">
        <v>46216</v>
      </c>
      <c r="K76" t="s">
        <v>871</v>
      </c>
      <c r="L76">
        <v>43</v>
      </c>
      <c r="M76" t="s">
        <v>155</v>
      </c>
      <c r="O76" t="s">
        <v>591</v>
      </c>
      <c r="P76" t="s">
        <v>722</v>
      </c>
      <c r="Q76" t="s">
        <v>723</v>
      </c>
      <c r="R76" t="s">
        <v>872</v>
      </c>
      <c r="S76" t="s">
        <v>873</v>
      </c>
      <c r="T76" s="2" t="s">
        <v>874</v>
      </c>
      <c r="V76" t="s">
        <v>875</v>
      </c>
      <c r="W76" t="s">
        <v>159</v>
      </c>
      <c r="Y76" t="s">
        <v>192</v>
      </c>
      <c r="AB76" t="s">
        <v>159</v>
      </c>
      <c r="AD76" t="s">
        <v>158</v>
      </c>
      <c r="AF76" t="s">
        <v>159</v>
      </c>
      <c r="AG76">
        <v>1</v>
      </c>
      <c r="AH76">
        <v>1</v>
      </c>
      <c r="AI76" t="s">
        <v>193</v>
      </c>
      <c r="AO76" t="s">
        <v>584</v>
      </c>
      <c r="AP76">
        <v>1</v>
      </c>
      <c r="AQ76">
        <v>0</v>
      </c>
      <c r="AR76">
        <v>1</v>
      </c>
      <c r="AS76">
        <v>0</v>
      </c>
      <c r="AT76">
        <v>0</v>
      </c>
      <c r="AU76">
        <v>0</v>
      </c>
      <c r="AV76" t="s">
        <v>159</v>
      </c>
      <c r="AW76">
        <v>2023</v>
      </c>
      <c r="AX76" t="s">
        <v>158</v>
      </c>
      <c r="AY76" t="s">
        <v>158</v>
      </c>
      <c r="AZ76" t="s">
        <v>876</v>
      </c>
      <c r="BA76" t="s">
        <v>159</v>
      </c>
      <c r="BB76" t="s">
        <v>162</v>
      </c>
      <c r="BC76" t="s">
        <v>158</v>
      </c>
      <c r="BD76" t="s">
        <v>159</v>
      </c>
      <c r="BE76" t="s">
        <v>456</v>
      </c>
      <c r="BF76">
        <v>0</v>
      </c>
      <c r="BG76">
        <v>0</v>
      </c>
      <c r="BH76">
        <v>0</v>
      </c>
      <c r="BI76">
        <v>1</v>
      </c>
      <c r="BJ76">
        <v>0</v>
      </c>
      <c r="BK76">
        <v>0</v>
      </c>
      <c r="BL76" t="s">
        <v>257</v>
      </c>
      <c r="BM76" t="s">
        <v>538</v>
      </c>
      <c r="BO76" t="s">
        <v>278</v>
      </c>
      <c r="BP76">
        <v>0</v>
      </c>
      <c r="BQ76">
        <v>0</v>
      </c>
      <c r="BR76">
        <v>0</v>
      </c>
      <c r="BS76">
        <v>0</v>
      </c>
      <c r="BT76">
        <v>0</v>
      </c>
      <c r="BU76">
        <v>0</v>
      </c>
      <c r="BV76">
        <v>1</v>
      </c>
      <c r="BW76">
        <v>0</v>
      </c>
      <c r="BX76">
        <v>0</v>
      </c>
      <c r="BY76">
        <v>0</v>
      </c>
      <c r="BZ76">
        <v>0</v>
      </c>
      <c r="CA76">
        <v>0</v>
      </c>
      <c r="CB76">
        <v>0</v>
      </c>
      <c r="CC76" t="s">
        <v>198</v>
      </c>
      <c r="CD76">
        <v>0</v>
      </c>
      <c r="CE76">
        <v>0</v>
      </c>
      <c r="CF76">
        <v>0</v>
      </c>
      <c r="CG76">
        <v>0</v>
      </c>
      <c r="CH76">
        <v>0</v>
      </c>
      <c r="CI76">
        <v>0</v>
      </c>
      <c r="CJ76">
        <v>0</v>
      </c>
      <c r="CK76">
        <v>0</v>
      </c>
      <c r="CL76">
        <v>1</v>
      </c>
      <c r="CM76">
        <v>5</v>
      </c>
      <c r="CO76" t="s">
        <v>179</v>
      </c>
      <c r="CP76" t="s">
        <v>159</v>
      </c>
      <c r="CQ76" t="s">
        <v>158</v>
      </c>
      <c r="CR76" t="s">
        <v>158</v>
      </c>
      <c r="CS76" t="s">
        <v>159</v>
      </c>
      <c r="CT76" t="s">
        <v>158</v>
      </c>
      <c r="CU76" t="s">
        <v>158</v>
      </c>
      <c r="CV76" t="s">
        <v>158</v>
      </c>
      <c r="CW76" t="s">
        <v>158</v>
      </c>
      <c r="CX76" t="s">
        <v>159</v>
      </c>
      <c r="CY76" t="s">
        <v>158</v>
      </c>
      <c r="CZ76" t="s">
        <v>158</v>
      </c>
      <c r="DA76" t="s">
        <v>158</v>
      </c>
      <c r="DB76" t="s">
        <v>158</v>
      </c>
      <c r="DC76" t="s">
        <v>158</v>
      </c>
      <c r="DD76" t="s">
        <v>158</v>
      </c>
      <c r="DE76" t="s">
        <v>158</v>
      </c>
      <c r="DG76">
        <v>2</v>
      </c>
      <c r="DH76">
        <v>2</v>
      </c>
      <c r="DI76">
        <v>7</v>
      </c>
      <c r="DJ76">
        <v>1</v>
      </c>
      <c r="DK76">
        <v>2</v>
      </c>
      <c r="DL76">
        <v>1</v>
      </c>
      <c r="DM76">
        <v>7</v>
      </c>
      <c r="DN76">
        <v>7</v>
      </c>
      <c r="DO76" t="s">
        <v>159</v>
      </c>
      <c r="DP76" t="s">
        <v>247</v>
      </c>
      <c r="DR76" t="s">
        <v>159</v>
      </c>
      <c r="DS76" t="s">
        <v>159</v>
      </c>
      <c r="DT76" t="s">
        <v>877</v>
      </c>
      <c r="DU76">
        <v>0</v>
      </c>
      <c r="DV76">
        <v>0</v>
      </c>
      <c r="DW76">
        <v>0</v>
      </c>
      <c r="DX76">
        <v>0</v>
      </c>
      <c r="DY76">
        <v>0</v>
      </c>
      <c r="DZ76">
        <v>0</v>
      </c>
      <c r="EA76">
        <v>1</v>
      </c>
      <c r="EB76">
        <v>0</v>
      </c>
      <c r="EC76">
        <v>0</v>
      </c>
      <c r="ED76">
        <v>0</v>
      </c>
      <c r="EE76">
        <v>0</v>
      </c>
      <c r="EF76">
        <v>0</v>
      </c>
      <c r="EH76" t="s">
        <v>158</v>
      </c>
      <c r="EJ76" t="s">
        <v>201</v>
      </c>
      <c r="EK76" t="s">
        <v>878</v>
      </c>
      <c r="ES76">
        <v>22414074</v>
      </c>
      <c r="ET76" t="s">
        <v>879</v>
      </c>
      <c r="EU76" s="1">
        <v>46216.641712962963</v>
      </c>
      <c r="EX76" t="s">
        <v>168</v>
      </c>
      <c r="EZ76" t="s">
        <v>766</v>
      </c>
      <c r="FB76" t="s">
        <v>880</v>
      </c>
      <c r="FC76">
        <v>79</v>
      </c>
    </row>
    <row r="77" spans="1:159" x14ac:dyDescent="0.35">
      <c r="A77" t="str">
        <f t="shared" si="1"/>
        <v>V3-R80</v>
      </c>
      <c r="B77">
        <v>3</v>
      </c>
      <c r="C77" s="1">
        <v>46216.362332418983</v>
      </c>
      <c r="D77" s="1">
        <v>46216.394717268522</v>
      </c>
      <c r="E77" s="1">
        <v>46215</v>
      </c>
      <c r="G77" t="s">
        <v>185</v>
      </c>
      <c r="H77" t="s">
        <v>171</v>
      </c>
      <c r="I77" s="1">
        <v>46216</v>
      </c>
      <c r="K77" t="s">
        <v>881</v>
      </c>
      <c r="L77">
        <v>36</v>
      </c>
      <c r="M77" t="s">
        <v>173</v>
      </c>
      <c r="O77" t="s">
        <v>591</v>
      </c>
      <c r="P77" t="s">
        <v>722</v>
      </c>
      <c r="Q77" t="s">
        <v>723</v>
      </c>
      <c r="R77" t="s">
        <v>882</v>
      </c>
      <c r="S77" t="s">
        <v>883</v>
      </c>
      <c r="T77" s="2" t="s">
        <v>884</v>
      </c>
      <c r="V77" t="s">
        <v>885</v>
      </c>
      <c r="W77" t="s">
        <v>159</v>
      </c>
      <c r="Y77" t="s">
        <v>192</v>
      </c>
      <c r="AB77" t="s">
        <v>159</v>
      </c>
      <c r="AD77" t="s">
        <v>159</v>
      </c>
      <c r="AF77" t="s">
        <v>159</v>
      </c>
      <c r="AG77">
        <v>1</v>
      </c>
      <c r="AH77">
        <v>1</v>
      </c>
      <c r="AI77" t="s">
        <v>193</v>
      </c>
      <c r="AK77">
        <v>200</v>
      </c>
      <c r="AL77">
        <v>50</v>
      </c>
      <c r="AM77">
        <v>150</v>
      </c>
      <c r="AV77" t="s">
        <v>159</v>
      </c>
      <c r="AW77">
        <v>2023</v>
      </c>
      <c r="AX77" t="s">
        <v>158</v>
      </c>
      <c r="AY77" t="s">
        <v>158</v>
      </c>
      <c r="AZ77" t="s">
        <v>886</v>
      </c>
      <c r="BA77" t="s">
        <v>159</v>
      </c>
      <c r="BB77" t="s">
        <v>162</v>
      </c>
      <c r="BC77" t="s">
        <v>158</v>
      </c>
      <c r="BD77" t="s">
        <v>158</v>
      </c>
      <c r="BL77" t="s">
        <v>357</v>
      </c>
      <c r="BM77" t="s">
        <v>538</v>
      </c>
      <c r="BO77" t="s">
        <v>887</v>
      </c>
      <c r="BP77">
        <v>0</v>
      </c>
      <c r="BQ77">
        <v>1</v>
      </c>
      <c r="BR77">
        <v>0</v>
      </c>
      <c r="BS77">
        <v>0</v>
      </c>
      <c r="BT77">
        <v>0</v>
      </c>
      <c r="BU77">
        <v>0</v>
      </c>
      <c r="BV77">
        <v>0</v>
      </c>
      <c r="BW77">
        <v>0</v>
      </c>
      <c r="BX77">
        <v>0</v>
      </c>
      <c r="BY77">
        <v>0</v>
      </c>
      <c r="BZ77">
        <v>1</v>
      </c>
      <c r="CA77">
        <v>0</v>
      </c>
      <c r="CB77">
        <v>0</v>
      </c>
      <c r="CC77" t="s">
        <v>309</v>
      </c>
      <c r="CD77">
        <v>0</v>
      </c>
      <c r="CE77">
        <v>1</v>
      </c>
      <c r="CF77">
        <v>0</v>
      </c>
      <c r="CG77">
        <v>0</v>
      </c>
      <c r="CH77">
        <v>0</v>
      </c>
      <c r="CI77">
        <v>0</v>
      </c>
      <c r="CJ77">
        <v>0</v>
      </c>
      <c r="CK77">
        <v>0</v>
      </c>
      <c r="CL77">
        <v>0</v>
      </c>
      <c r="CM77">
        <v>5</v>
      </c>
      <c r="CO77" t="s">
        <v>280</v>
      </c>
      <c r="CP77" t="s">
        <v>159</v>
      </c>
      <c r="CQ77" t="s">
        <v>159</v>
      </c>
      <c r="CR77" t="s">
        <v>158</v>
      </c>
      <c r="CS77" t="s">
        <v>159</v>
      </c>
      <c r="CT77" t="s">
        <v>158</v>
      </c>
      <c r="CU77" t="s">
        <v>158</v>
      </c>
      <c r="CV77" t="s">
        <v>158</v>
      </c>
      <c r="CW77" t="s">
        <v>158</v>
      </c>
      <c r="CX77" t="s">
        <v>159</v>
      </c>
      <c r="CY77" t="s">
        <v>158</v>
      </c>
      <c r="CZ77" t="s">
        <v>159</v>
      </c>
      <c r="DA77" t="s">
        <v>158</v>
      </c>
      <c r="DB77" t="s">
        <v>158</v>
      </c>
      <c r="DC77" t="s">
        <v>158</v>
      </c>
      <c r="DD77" t="s">
        <v>158</v>
      </c>
      <c r="DE77" t="s">
        <v>158</v>
      </c>
      <c r="DG77">
        <v>3</v>
      </c>
      <c r="DH77">
        <v>5</v>
      </c>
      <c r="DI77">
        <v>7</v>
      </c>
      <c r="DJ77">
        <v>3</v>
      </c>
      <c r="DK77">
        <v>7</v>
      </c>
      <c r="DL77">
        <v>7</v>
      </c>
      <c r="DM77">
        <v>7</v>
      </c>
      <c r="DN77">
        <v>7</v>
      </c>
      <c r="DO77" t="s">
        <v>159</v>
      </c>
      <c r="DP77" t="s">
        <v>180</v>
      </c>
      <c r="DR77" t="s">
        <v>159</v>
      </c>
      <c r="DS77" t="s">
        <v>159</v>
      </c>
      <c r="DT77" t="s">
        <v>181</v>
      </c>
      <c r="DU77">
        <v>1</v>
      </c>
      <c r="DV77">
        <v>1</v>
      </c>
      <c r="DW77">
        <v>1</v>
      </c>
      <c r="DX77">
        <v>1</v>
      </c>
      <c r="DY77">
        <v>1</v>
      </c>
      <c r="DZ77">
        <v>1</v>
      </c>
      <c r="EA77">
        <v>1</v>
      </c>
      <c r="EB77">
        <v>1</v>
      </c>
      <c r="EC77">
        <v>1</v>
      </c>
      <c r="ED77">
        <v>1</v>
      </c>
      <c r="EE77">
        <v>1</v>
      </c>
      <c r="EF77">
        <v>1</v>
      </c>
      <c r="EH77" t="s">
        <v>158</v>
      </c>
      <c r="EJ77" t="s">
        <v>201</v>
      </c>
      <c r="EK77" t="s">
        <v>888</v>
      </c>
      <c r="ES77">
        <v>22414117</v>
      </c>
      <c r="ET77" t="s">
        <v>889</v>
      </c>
      <c r="EU77" s="1">
        <v>46216.64472222222</v>
      </c>
      <c r="EX77" t="s">
        <v>168</v>
      </c>
      <c r="EZ77" t="s">
        <v>766</v>
      </c>
      <c r="FB77" t="s">
        <v>890</v>
      </c>
      <c r="FC77">
        <v>80</v>
      </c>
    </row>
    <row r="78" spans="1:159" x14ac:dyDescent="0.35">
      <c r="A78" t="str">
        <f t="shared" si="1"/>
        <v>V3-R81</v>
      </c>
      <c r="B78">
        <v>3</v>
      </c>
      <c r="C78" s="1">
        <v>46216.342771643518</v>
      </c>
      <c r="D78" s="1">
        <v>46216.839076435193</v>
      </c>
      <c r="E78" s="1">
        <v>46215</v>
      </c>
      <c r="G78" t="s">
        <v>264</v>
      </c>
      <c r="H78" t="s">
        <v>171</v>
      </c>
      <c r="I78" s="1">
        <v>46216</v>
      </c>
      <c r="K78" t="s">
        <v>891</v>
      </c>
      <c r="L78">
        <v>35</v>
      </c>
      <c r="M78" t="s">
        <v>173</v>
      </c>
      <c r="O78" t="s">
        <v>591</v>
      </c>
      <c r="P78" t="s">
        <v>722</v>
      </c>
      <c r="Q78" t="s">
        <v>723</v>
      </c>
      <c r="R78" t="s">
        <v>725</v>
      </c>
      <c r="S78" t="s">
        <v>725</v>
      </c>
      <c r="T78" s="2" t="s">
        <v>892</v>
      </c>
      <c r="V78" t="s">
        <v>893</v>
      </c>
      <c r="W78" t="s">
        <v>159</v>
      </c>
      <c r="Y78" t="s">
        <v>192</v>
      </c>
      <c r="AB78" t="s">
        <v>159</v>
      </c>
      <c r="AD78" t="s">
        <v>158</v>
      </c>
      <c r="AF78" t="s">
        <v>159</v>
      </c>
      <c r="AG78">
        <v>1</v>
      </c>
      <c r="AH78">
        <v>2</v>
      </c>
      <c r="AI78" t="s">
        <v>193</v>
      </c>
      <c r="AJ78">
        <v>15</v>
      </c>
      <c r="AK78">
        <v>26</v>
      </c>
      <c r="AL78">
        <v>50</v>
      </c>
      <c r="AM78">
        <v>450</v>
      </c>
      <c r="AO78" t="s">
        <v>194</v>
      </c>
      <c r="AP78">
        <v>1</v>
      </c>
      <c r="AQ78">
        <v>0</v>
      </c>
      <c r="AR78">
        <v>0</v>
      </c>
      <c r="AS78">
        <v>0</v>
      </c>
      <c r="AT78">
        <v>0</v>
      </c>
      <c r="AU78">
        <v>0</v>
      </c>
      <c r="AV78" t="s">
        <v>159</v>
      </c>
      <c r="AW78">
        <v>2023</v>
      </c>
      <c r="AX78" t="s">
        <v>159</v>
      </c>
      <c r="AY78" t="s">
        <v>159</v>
      </c>
      <c r="AZ78" t="s">
        <v>894</v>
      </c>
      <c r="BA78" t="s">
        <v>158</v>
      </c>
      <c r="BO78" t="s">
        <v>415</v>
      </c>
      <c r="BP78">
        <v>0</v>
      </c>
      <c r="BQ78">
        <v>0</v>
      </c>
      <c r="BR78">
        <v>0</v>
      </c>
      <c r="BS78">
        <v>0</v>
      </c>
      <c r="BT78">
        <v>0</v>
      </c>
      <c r="BU78">
        <v>1</v>
      </c>
      <c r="BV78">
        <v>0</v>
      </c>
      <c r="BW78">
        <v>0</v>
      </c>
      <c r="BX78">
        <v>0</v>
      </c>
      <c r="BY78">
        <v>0</v>
      </c>
      <c r="BZ78">
        <v>0</v>
      </c>
      <c r="CA78">
        <v>0</v>
      </c>
      <c r="CB78">
        <v>0</v>
      </c>
      <c r="CC78" t="s">
        <v>895</v>
      </c>
      <c r="CD78">
        <v>1</v>
      </c>
      <c r="CE78">
        <v>1</v>
      </c>
      <c r="CF78">
        <v>1</v>
      </c>
      <c r="CG78">
        <v>0</v>
      </c>
      <c r="CH78">
        <v>0</v>
      </c>
      <c r="CI78">
        <v>0</v>
      </c>
      <c r="CJ78">
        <v>0</v>
      </c>
      <c r="CK78">
        <v>0</v>
      </c>
      <c r="CL78">
        <v>0</v>
      </c>
      <c r="CM78">
        <v>5</v>
      </c>
      <c r="CO78" t="s">
        <v>199</v>
      </c>
      <c r="CP78" t="s">
        <v>159</v>
      </c>
      <c r="CQ78" t="s">
        <v>159</v>
      </c>
      <c r="CR78" t="s">
        <v>158</v>
      </c>
      <c r="CS78" t="s">
        <v>159</v>
      </c>
      <c r="CT78" t="s">
        <v>158</v>
      </c>
      <c r="CU78" t="s">
        <v>158</v>
      </c>
      <c r="CV78" t="s">
        <v>159</v>
      </c>
      <c r="CW78" t="s">
        <v>159</v>
      </c>
      <c r="CX78" t="s">
        <v>159</v>
      </c>
      <c r="CY78" t="s">
        <v>158</v>
      </c>
      <c r="CZ78" t="s">
        <v>158</v>
      </c>
      <c r="DA78" t="s">
        <v>158</v>
      </c>
      <c r="DB78" t="s">
        <v>158</v>
      </c>
      <c r="DC78" t="s">
        <v>158</v>
      </c>
      <c r="DD78" t="s">
        <v>158</v>
      </c>
      <c r="DE78" t="s">
        <v>158</v>
      </c>
      <c r="DG78">
        <v>7</v>
      </c>
      <c r="DH78">
        <v>0</v>
      </c>
      <c r="DI78">
        <v>0</v>
      </c>
      <c r="DJ78">
        <v>7</v>
      </c>
      <c r="DK78">
        <v>7</v>
      </c>
      <c r="DL78">
        <v>7</v>
      </c>
      <c r="DM78">
        <v>7</v>
      </c>
      <c r="DN78">
        <v>7</v>
      </c>
      <c r="DO78" t="s">
        <v>159</v>
      </c>
      <c r="DP78" t="s">
        <v>247</v>
      </c>
      <c r="DR78" t="s">
        <v>158</v>
      </c>
      <c r="DS78" t="s">
        <v>158</v>
      </c>
      <c r="DT78" t="s">
        <v>561</v>
      </c>
      <c r="DU78">
        <v>0</v>
      </c>
      <c r="DV78">
        <v>0</v>
      </c>
      <c r="DW78">
        <v>0</v>
      </c>
      <c r="DX78">
        <v>0</v>
      </c>
      <c r="DY78">
        <v>0</v>
      </c>
      <c r="DZ78">
        <v>0</v>
      </c>
      <c r="EA78">
        <v>1</v>
      </c>
      <c r="EB78">
        <v>1</v>
      </c>
      <c r="EC78">
        <v>1</v>
      </c>
      <c r="ED78">
        <v>0</v>
      </c>
      <c r="EE78">
        <v>0</v>
      </c>
      <c r="EF78">
        <v>0</v>
      </c>
      <c r="EH78" t="s">
        <v>158</v>
      </c>
      <c r="EJ78" t="s">
        <v>201</v>
      </c>
      <c r="EK78" t="s">
        <v>896</v>
      </c>
      <c r="EN78" t="s">
        <v>897</v>
      </c>
      <c r="ES78">
        <v>22418520</v>
      </c>
      <c r="ET78" t="s">
        <v>898</v>
      </c>
      <c r="EU78" s="1">
        <v>46217.089085648149</v>
      </c>
      <c r="EX78" t="s">
        <v>168</v>
      </c>
      <c r="EZ78" t="s">
        <v>766</v>
      </c>
      <c r="FB78" t="s">
        <v>899</v>
      </c>
      <c r="FC78">
        <v>81</v>
      </c>
    </row>
    <row r="79" spans="1:159" x14ac:dyDescent="0.35">
      <c r="A79" t="str">
        <f t="shared" si="1"/>
        <v>V3-R82</v>
      </c>
      <c r="B79">
        <v>3</v>
      </c>
      <c r="C79" s="1">
        <v>46216.324686655091</v>
      </c>
      <c r="D79" s="1">
        <v>46216.840644999997</v>
      </c>
      <c r="E79" s="1">
        <v>46215</v>
      </c>
      <c r="G79" t="s">
        <v>264</v>
      </c>
      <c r="H79" t="s">
        <v>171</v>
      </c>
      <c r="I79" s="1">
        <v>46216</v>
      </c>
      <c r="K79" t="s">
        <v>900</v>
      </c>
      <c r="L79">
        <v>37</v>
      </c>
      <c r="M79" t="s">
        <v>173</v>
      </c>
      <c r="O79" t="s">
        <v>591</v>
      </c>
      <c r="P79" t="s">
        <v>722</v>
      </c>
      <c r="Q79" t="s">
        <v>723</v>
      </c>
      <c r="R79" t="s">
        <v>725</v>
      </c>
      <c r="S79" t="s">
        <v>725</v>
      </c>
      <c r="T79" s="2" t="s">
        <v>901</v>
      </c>
      <c r="V79" t="s">
        <v>902</v>
      </c>
      <c r="W79" t="s">
        <v>159</v>
      </c>
      <c r="Y79" t="s">
        <v>192</v>
      </c>
      <c r="AB79" t="s">
        <v>159</v>
      </c>
      <c r="AD79" t="s">
        <v>158</v>
      </c>
      <c r="AF79" t="s">
        <v>159</v>
      </c>
      <c r="AG79">
        <v>1</v>
      </c>
      <c r="AH79">
        <v>1</v>
      </c>
      <c r="AI79" t="s">
        <v>193</v>
      </c>
      <c r="AK79">
        <v>50</v>
      </c>
      <c r="AL79">
        <v>200</v>
      </c>
      <c r="AM79">
        <v>300</v>
      </c>
      <c r="AV79" t="s">
        <v>159</v>
      </c>
      <c r="AW79">
        <v>2022</v>
      </c>
      <c r="AX79" t="s">
        <v>159</v>
      </c>
      <c r="AY79" t="s">
        <v>158</v>
      </c>
      <c r="AZ79" t="s">
        <v>903</v>
      </c>
      <c r="BA79" t="s">
        <v>158</v>
      </c>
      <c r="BO79" t="s">
        <v>259</v>
      </c>
      <c r="BP79">
        <v>0</v>
      </c>
      <c r="BQ79">
        <v>0</v>
      </c>
      <c r="BR79">
        <v>0</v>
      </c>
      <c r="BS79">
        <v>0</v>
      </c>
      <c r="BT79">
        <v>0</v>
      </c>
      <c r="BU79">
        <v>0</v>
      </c>
      <c r="BV79">
        <v>0</v>
      </c>
      <c r="BW79">
        <v>1</v>
      </c>
      <c r="BX79">
        <v>0</v>
      </c>
      <c r="BY79">
        <v>0</v>
      </c>
      <c r="BZ79">
        <v>0</v>
      </c>
      <c r="CA79">
        <v>0</v>
      </c>
      <c r="CB79">
        <v>0</v>
      </c>
      <c r="CC79" t="s">
        <v>309</v>
      </c>
      <c r="CD79">
        <v>0</v>
      </c>
      <c r="CE79">
        <v>1</v>
      </c>
      <c r="CF79">
        <v>0</v>
      </c>
      <c r="CG79">
        <v>0</v>
      </c>
      <c r="CH79">
        <v>0</v>
      </c>
      <c r="CI79">
        <v>0</v>
      </c>
      <c r="CJ79">
        <v>0</v>
      </c>
      <c r="CK79">
        <v>0</v>
      </c>
      <c r="CL79">
        <v>0</v>
      </c>
      <c r="CM79">
        <v>3</v>
      </c>
      <c r="CO79" t="s">
        <v>199</v>
      </c>
      <c r="CP79" t="s">
        <v>159</v>
      </c>
      <c r="CQ79" t="s">
        <v>158</v>
      </c>
      <c r="CR79" t="s">
        <v>159</v>
      </c>
      <c r="CS79" t="s">
        <v>159</v>
      </c>
      <c r="CT79" t="s">
        <v>158</v>
      </c>
      <c r="CU79" t="s">
        <v>159</v>
      </c>
      <c r="CV79" t="s">
        <v>158</v>
      </c>
      <c r="CW79" t="s">
        <v>158</v>
      </c>
      <c r="CX79" t="s">
        <v>159</v>
      </c>
      <c r="CY79" t="s">
        <v>159</v>
      </c>
      <c r="CZ79" t="s">
        <v>159</v>
      </c>
      <c r="DA79" t="s">
        <v>158</v>
      </c>
      <c r="DB79" t="s">
        <v>159</v>
      </c>
      <c r="DC79" t="s">
        <v>159</v>
      </c>
      <c r="DD79" t="s">
        <v>158</v>
      </c>
      <c r="DE79" t="s">
        <v>158</v>
      </c>
      <c r="DG79">
        <v>7</v>
      </c>
      <c r="DH79">
        <v>7</v>
      </c>
      <c r="DI79">
        <v>3</v>
      </c>
      <c r="DJ79">
        <v>7</v>
      </c>
      <c r="DK79">
        <v>7</v>
      </c>
      <c r="DL79">
        <v>0</v>
      </c>
      <c r="DM79">
        <v>7</v>
      </c>
      <c r="DN79">
        <v>7</v>
      </c>
      <c r="DO79" t="s">
        <v>159</v>
      </c>
      <c r="DP79" t="s">
        <v>904</v>
      </c>
      <c r="DR79" t="s">
        <v>159</v>
      </c>
      <c r="DS79" t="s">
        <v>158</v>
      </c>
      <c r="DT79" t="s">
        <v>905</v>
      </c>
      <c r="DU79">
        <v>0</v>
      </c>
      <c r="DV79">
        <v>0</v>
      </c>
      <c r="DW79">
        <v>0</v>
      </c>
      <c r="DX79">
        <v>0</v>
      </c>
      <c r="DY79">
        <v>0</v>
      </c>
      <c r="DZ79">
        <v>0</v>
      </c>
      <c r="EA79">
        <v>0</v>
      </c>
      <c r="EB79">
        <v>0</v>
      </c>
      <c r="EC79">
        <v>1</v>
      </c>
      <c r="ED79">
        <v>1</v>
      </c>
      <c r="EE79">
        <v>1</v>
      </c>
      <c r="EF79">
        <v>0</v>
      </c>
      <c r="EH79" t="s">
        <v>158</v>
      </c>
      <c r="EJ79" t="s">
        <v>201</v>
      </c>
      <c r="EK79" t="s">
        <v>906</v>
      </c>
      <c r="EN79" t="s">
        <v>907</v>
      </c>
      <c r="ES79">
        <v>22418563</v>
      </c>
      <c r="ET79" t="s">
        <v>908</v>
      </c>
      <c r="EU79" s="1">
        <v>46217.090648148151</v>
      </c>
      <c r="EX79" t="s">
        <v>168</v>
      </c>
      <c r="EZ79" t="s">
        <v>766</v>
      </c>
      <c r="FB79" t="s">
        <v>909</v>
      </c>
      <c r="FC79">
        <v>82</v>
      </c>
    </row>
    <row r="80" spans="1:159" x14ac:dyDescent="0.35">
      <c r="A80" t="str">
        <f t="shared" si="1"/>
        <v>V3-R83</v>
      </c>
      <c r="B80">
        <v>3</v>
      </c>
      <c r="C80" s="1">
        <v>46216.375416840281</v>
      </c>
      <c r="D80" s="1">
        <v>46216.846025509258</v>
      </c>
      <c r="E80" s="1">
        <v>46215</v>
      </c>
      <c r="G80" t="s">
        <v>264</v>
      </c>
      <c r="H80" t="s">
        <v>171</v>
      </c>
      <c r="I80" s="1">
        <v>46216</v>
      </c>
      <c r="K80" t="s">
        <v>910</v>
      </c>
      <c r="L80">
        <v>89</v>
      </c>
      <c r="M80" t="s">
        <v>173</v>
      </c>
      <c r="O80" t="s">
        <v>591</v>
      </c>
      <c r="P80" t="s">
        <v>722</v>
      </c>
      <c r="Q80" t="s">
        <v>723</v>
      </c>
      <c r="R80" t="s">
        <v>724</v>
      </c>
      <c r="S80" t="s">
        <v>911</v>
      </c>
      <c r="T80" s="2" t="s">
        <v>912</v>
      </c>
      <c r="V80" t="s">
        <v>913</v>
      </c>
      <c r="W80" t="s">
        <v>159</v>
      </c>
      <c r="Y80" t="s">
        <v>177</v>
      </c>
      <c r="AB80" t="s">
        <v>159</v>
      </c>
      <c r="AD80" t="s">
        <v>158</v>
      </c>
      <c r="AF80" t="s">
        <v>159</v>
      </c>
      <c r="AG80">
        <v>1</v>
      </c>
      <c r="AH80">
        <v>1</v>
      </c>
      <c r="AI80" t="s">
        <v>193</v>
      </c>
      <c r="AM80">
        <v>90</v>
      </c>
      <c r="AV80" t="s">
        <v>159</v>
      </c>
      <c r="AW80">
        <v>2024</v>
      </c>
      <c r="AX80" t="s">
        <v>159</v>
      </c>
      <c r="AY80" t="s">
        <v>158</v>
      </c>
      <c r="AZ80" t="s">
        <v>914</v>
      </c>
      <c r="BA80" t="s">
        <v>158</v>
      </c>
      <c r="BO80" t="s">
        <v>178</v>
      </c>
      <c r="BP80">
        <v>0</v>
      </c>
      <c r="BQ80">
        <v>0</v>
      </c>
      <c r="BR80">
        <v>0</v>
      </c>
      <c r="BS80">
        <v>0</v>
      </c>
      <c r="BT80">
        <v>0</v>
      </c>
      <c r="BU80">
        <v>0</v>
      </c>
      <c r="BV80">
        <v>0</v>
      </c>
      <c r="BW80">
        <v>0</v>
      </c>
      <c r="BX80">
        <v>0</v>
      </c>
      <c r="BY80">
        <v>0</v>
      </c>
      <c r="BZ80">
        <v>0</v>
      </c>
      <c r="CA80">
        <v>0</v>
      </c>
      <c r="CB80">
        <v>1</v>
      </c>
      <c r="CC80" t="s">
        <v>198</v>
      </c>
      <c r="CD80">
        <v>0</v>
      </c>
      <c r="CE80">
        <v>0</v>
      </c>
      <c r="CF80">
        <v>0</v>
      </c>
      <c r="CG80">
        <v>0</v>
      </c>
      <c r="CH80">
        <v>0</v>
      </c>
      <c r="CI80">
        <v>0</v>
      </c>
      <c r="CJ80">
        <v>0</v>
      </c>
      <c r="CK80">
        <v>0</v>
      </c>
      <c r="CL80">
        <v>1</v>
      </c>
      <c r="CM80">
        <v>6</v>
      </c>
      <c r="CO80" t="s">
        <v>199</v>
      </c>
      <c r="CP80" t="s">
        <v>158</v>
      </c>
      <c r="CQ80" t="s">
        <v>158</v>
      </c>
      <c r="CR80" t="s">
        <v>159</v>
      </c>
      <c r="CS80" t="s">
        <v>158</v>
      </c>
      <c r="CT80" t="s">
        <v>158</v>
      </c>
      <c r="CU80" t="s">
        <v>158</v>
      </c>
      <c r="CV80" t="s">
        <v>158</v>
      </c>
      <c r="CW80" t="s">
        <v>158</v>
      </c>
      <c r="CX80" t="s">
        <v>158</v>
      </c>
      <c r="DG80">
        <v>7</v>
      </c>
      <c r="DH80">
        <v>7</v>
      </c>
      <c r="DI80">
        <v>2</v>
      </c>
      <c r="DJ80">
        <v>2</v>
      </c>
      <c r="DK80">
        <v>7</v>
      </c>
      <c r="DL80">
        <v>2</v>
      </c>
      <c r="DM80">
        <v>7</v>
      </c>
      <c r="DN80">
        <v>7</v>
      </c>
      <c r="DO80" t="s">
        <v>159</v>
      </c>
      <c r="DP80" t="s">
        <v>180</v>
      </c>
      <c r="DR80" t="s">
        <v>158</v>
      </c>
      <c r="DS80" t="s">
        <v>158</v>
      </c>
      <c r="DT80" t="s">
        <v>181</v>
      </c>
      <c r="DU80">
        <v>1</v>
      </c>
      <c r="DV80">
        <v>1</v>
      </c>
      <c r="DW80">
        <v>1</v>
      </c>
      <c r="DX80">
        <v>1</v>
      </c>
      <c r="DY80">
        <v>1</v>
      </c>
      <c r="DZ80">
        <v>1</v>
      </c>
      <c r="EA80">
        <v>1</v>
      </c>
      <c r="EB80">
        <v>1</v>
      </c>
      <c r="EC80">
        <v>1</v>
      </c>
      <c r="ED80">
        <v>1</v>
      </c>
      <c r="EE80">
        <v>1</v>
      </c>
      <c r="EF80">
        <v>1</v>
      </c>
      <c r="EH80" t="s">
        <v>158</v>
      </c>
      <c r="EJ80" t="s">
        <v>223</v>
      </c>
      <c r="EK80" t="s">
        <v>915</v>
      </c>
      <c r="EN80" t="s">
        <v>916</v>
      </c>
      <c r="ES80">
        <v>22418669</v>
      </c>
      <c r="ET80" t="s">
        <v>917</v>
      </c>
      <c r="EU80" s="1">
        <v>46217.096041666657</v>
      </c>
      <c r="EX80" t="s">
        <v>168</v>
      </c>
      <c r="EZ80" t="s">
        <v>766</v>
      </c>
      <c r="FB80" t="s">
        <v>918</v>
      </c>
      <c r="FC80">
        <v>83</v>
      </c>
    </row>
    <row r="81" spans="1:159" x14ac:dyDescent="0.35">
      <c r="A81" t="str">
        <f t="shared" si="1"/>
        <v>V3-R84</v>
      </c>
      <c r="B81">
        <v>3</v>
      </c>
      <c r="C81" s="1">
        <v>46216.418648611107</v>
      </c>
      <c r="D81" s="1">
        <v>46216.848686215279</v>
      </c>
      <c r="E81" s="1">
        <v>46215</v>
      </c>
      <c r="G81" t="s">
        <v>264</v>
      </c>
      <c r="H81" t="s">
        <v>171</v>
      </c>
      <c r="I81" s="1">
        <v>46216</v>
      </c>
      <c r="K81" t="s">
        <v>919</v>
      </c>
      <c r="L81">
        <v>51</v>
      </c>
      <c r="M81" t="s">
        <v>173</v>
      </c>
      <c r="O81" t="s">
        <v>591</v>
      </c>
      <c r="P81" t="s">
        <v>722</v>
      </c>
      <c r="Q81" t="s">
        <v>723</v>
      </c>
      <c r="R81" t="s">
        <v>920</v>
      </c>
      <c r="S81" t="s">
        <v>921</v>
      </c>
      <c r="T81" s="2" t="s">
        <v>922</v>
      </c>
      <c r="V81" t="s">
        <v>923</v>
      </c>
      <c r="W81" t="s">
        <v>159</v>
      </c>
      <c r="Y81" t="s">
        <v>192</v>
      </c>
      <c r="AB81" t="s">
        <v>159</v>
      </c>
      <c r="AD81" t="s">
        <v>158</v>
      </c>
      <c r="AF81" t="s">
        <v>159</v>
      </c>
      <c r="AG81">
        <v>1</v>
      </c>
      <c r="AH81">
        <v>1</v>
      </c>
      <c r="AI81" t="s">
        <v>193</v>
      </c>
      <c r="AJ81">
        <v>80</v>
      </c>
      <c r="AK81">
        <v>85</v>
      </c>
      <c r="AL81">
        <v>30</v>
      </c>
      <c r="AM81">
        <v>125</v>
      </c>
      <c r="AN81">
        <v>15</v>
      </c>
      <c r="AV81" t="s">
        <v>159</v>
      </c>
      <c r="AW81">
        <v>2024</v>
      </c>
      <c r="AX81" t="s">
        <v>159</v>
      </c>
      <c r="AY81" t="s">
        <v>159</v>
      </c>
      <c r="AZ81" t="s">
        <v>914</v>
      </c>
      <c r="BA81" t="s">
        <v>159</v>
      </c>
      <c r="BB81" t="s">
        <v>162</v>
      </c>
      <c r="BC81" t="s">
        <v>158</v>
      </c>
      <c r="BD81" t="s">
        <v>159</v>
      </c>
      <c r="BE81" t="s">
        <v>291</v>
      </c>
      <c r="BF81">
        <v>0</v>
      </c>
      <c r="BG81">
        <v>1</v>
      </c>
      <c r="BH81">
        <v>0</v>
      </c>
      <c r="BI81">
        <v>0</v>
      </c>
      <c r="BJ81">
        <v>0</v>
      </c>
      <c r="BK81">
        <v>0</v>
      </c>
      <c r="BL81" t="s">
        <v>196</v>
      </c>
      <c r="BM81" t="s">
        <v>538</v>
      </c>
      <c r="BO81" t="s">
        <v>178</v>
      </c>
      <c r="BP81">
        <v>0</v>
      </c>
      <c r="BQ81">
        <v>0</v>
      </c>
      <c r="BR81">
        <v>0</v>
      </c>
      <c r="BS81">
        <v>0</v>
      </c>
      <c r="BT81">
        <v>0</v>
      </c>
      <c r="BU81">
        <v>0</v>
      </c>
      <c r="BV81">
        <v>0</v>
      </c>
      <c r="BW81">
        <v>0</v>
      </c>
      <c r="BX81">
        <v>0</v>
      </c>
      <c r="BY81">
        <v>0</v>
      </c>
      <c r="BZ81">
        <v>0</v>
      </c>
      <c r="CA81">
        <v>0</v>
      </c>
      <c r="CB81">
        <v>1</v>
      </c>
      <c r="CC81" t="s">
        <v>662</v>
      </c>
      <c r="CD81">
        <v>1</v>
      </c>
      <c r="CE81">
        <v>1</v>
      </c>
      <c r="CF81">
        <v>0</v>
      </c>
      <c r="CG81">
        <v>0</v>
      </c>
      <c r="CH81">
        <v>1</v>
      </c>
      <c r="CI81">
        <v>0</v>
      </c>
      <c r="CJ81">
        <v>0</v>
      </c>
      <c r="CK81">
        <v>0</v>
      </c>
      <c r="CL81">
        <v>0</v>
      </c>
      <c r="CM81">
        <v>5</v>
      </c>
      <c r="CO81" t="s">
        <v>351</v>
      </c>
      <c r="CP81" t="s">
        <v>159</v>
      </c>
      <c r="CQ81" t="s">
        <v>158</v>
      </c>
      <c r="CR81" t="s">
        <v>159</v>
      </c>
      <c r="CS81" t="s">
        <v>159</v>
      </c>
      <c r="CT81" t="s">
        <v>158</v>
      </c>
      <c r="CU81" t="s">
        <v>159</v>
      </c>
      <c r="CV81" t="s">
        <v>158</v>
      </c>
      <c r="CW81" t="s">
        <v>158</v>
      </c>
      <c r="CX81" t="s">
        <v>159</v>
      </c>
      <c r="CY81" t="s">
        <v>159</v>
      </c>
      <c r="CZ81" t="s">
        <v>159</v>
      </c>
      <c r="DA81" t="s">
        <v>158</v>
      </c>
      <c r="DB81" t="s">
        <v>159</v>
      </c>
      <c r="DC81" t="s">
        <v>159</v>
      </c>
      <c r="DD81" t="s">
        <v>158</v>
      </c>
      <c r="DE81" t="s">
        <v>158</v>
      </c>
      <c r="DG81">
        <v>7</v>
      </c>
      <c r="DH81">
        <v>7</v>
      </c>
      <c r="DI81">
        <v>1</v>
      </c>
      <c r="DJ81">
        <v>2</v>
      </c>
      <c r="DK81">
        <v>3</v>
      </c>
      <c r="DL81">
        <v>0</v>
      </c>
      <c r="DM81">
        <v>7</v>
      </c>
      <c r="DN81">
        <v>7</v>
      </c>
      <c r="DO81" t="s">
        <v>158</v>
      </c>
      <c r="EH81" t="s">
        <v>158</v>
      </c>
      <c r="EJ81" t="s">
        <v>201</v>
      </c>
      <c r="EK81" t="s">
        <v>924</v>
      </c>
      <c r="EN81" t="s">
        <v>925</v>
      </c>
      <c r="ES81">
        <v>22418719</v>
      </c>
      <c r="ET81" t="s">
        <v>926</v>
      </c>
      <c r="EU81" s="1">
        <v>46217.098703703698</v>
      </c>
      <c r="EX81" t="s">
        <v>168</v>
      </c>
      <c r="EZ81" t="s">
        <v>766</v>
      </c>
      <c r="FB81" t="s">
        <v>927</v>
      </c>
      <c r="FC81">
        <v>84</v>
      </c>
    </row>
    <row r="82" spans="1:159" x14ac:dyDescent="0.35">
      <c r="A82" t="str">
        <f t="shared" si="1"/>
        <v>V3-R85</v>
      </c>
      <c r="B82">
        <v>3</v>
      </c>
      <c r="C82" s="1">
        <v>46214.618291666673</v>
      </c>
      <c r="D82" s="1">
        <v>46216.908153263888</v>
      </c>
      <c r="E82" s="1">
        <v>46213</v>
      </c>
      <c r="G82" t="s">
        <v>928</v>
      </c>
      <c r="H82" t="s">
        <v>171</v>
      </c>
      <c r="I82" s="1">
        <v>46216</v>
      </c>
      <c r="K82" t="s">
        <v>929</v>
      </c>
      <c r="L82">
        <v>51</v>
      </c>
      <c r="M82" t="s">
        <v>155</v>
      </c>
      <c r="O82" t="s">
        <v>591</v>
      </c>
      <c r="P82" t="s">
        <v>722</v>
      </c>
      <c r="Q82" t="s">
        <v>723</v>
      </c>
      <c r="R82" t="s">
        <v>930</v>
      </c>
      <c r="S82" t="s">
        <v>931</v>
      </c>
      <c r="T82" s="2" t="s">
        <v>932</v>
      </c>
      <c r="V82" t="s">
        <v>933</v>
      </c>
      <c r="W82" t="s">
        <v>159</v>
      </c>
      <c r="Y82" t="s">
        <v>177</v>
      </c>
      <c r="AB82" t="s">
        <v>159</v>
      </c>
      <c r="AD82" t="s">
        <v>158</v>
      </c>
      <c r="AF82" t="s">
        <v>159</v>
      </c>
      <c r="AG82">
        <v>1</v>
      </c>
      <c r="AH82">
        <v>2</v>
      </c>
      <c r="AI82" t="s">
        <v>193</v>
      </c>
      <c r="AJ82">
        <v>8</v>
      </c>
      <c r="AK82">
        <v>70</v>
      </c>
      <c r="AL82">
        <v>60</v>
      </c>
      <c r="AV82" t="s">
        <v>159</v>
      </c>
      <c r="AW82">
        <v>2025</v>
      </c>
      <c r="AX82" t="s">
        <v>159</v>
      </c>
      <c r="AY82" t="s">
        <v>159</v>
      </c>
      <c r="AZ82" t="s">
        <v>934</v>
      </c>
      <c r="BA82" t="s">
        <v>159</v>
      </c>
      <c r="BB82" t="s">
        <v>162</v>
      </c>
      <c r="BC82" t="s">
        <v>158</v>
      </c>
      <c r="BD82" t="s">
        <v>159</v>
      </c>
      <c r="BE82" t="s">
        <v>291</v>
      </c>
      <c r="BF82">
        <v>0</v>
      </c>
      <c r="BG82">
        <v>1</v>
      </c>
      <c r="BH82">
        <v>0</v>
      </c>
      <c r="BI82">
        <v>0</v>
      </c>
      <c r="BJ82">
        <v>0</v>
      </c>
      <c r="BK82">
        <v>0</v>
      </c>
      <c r="BL82" t="s">
        <v>257</v>
      </c>
      <c r="BM82" t="s">
        <v>258</v>
      </c>
      <c r="BO82" t="s">
        <v>750</v>
      </c>
      <c r="BP82">
        <v>0</v>
      </c>
      <c r="BQ82">
        <v>0</v>
      </c>
      <c r="BR82">
        <v>0</v>
      </c>
      <c r="BS82">
        <v>0</v>
      </c>
      <c r="BT82">
        <v>0</v>
      </c>
      <c r="BU82">
        <v>1</v>
      </c>
      <c r="BV82">
        <v>1</v>
      </c>
      <c r="BW82">
        <v>0</v>
      </c>
      <c r="BX82">
        <v>0</v>
      </c>
      <c r="BY82">
        <v>0</v>
      </c>
      <c r="BZ82">
        <v>0</v>
      </c>
      <c r="CA82">
        <v>0</v>
      </c>
      <c r="CB82">
        <v>0</v>
      </c>
      <c r="CC82" t="s">
        <v>198</v>
      </c>
      <c r="CD82">
        <v>0</v>
      </c>
      <c r="CE82">
        <v>0</v>
      </c>
      <c r="CF82">
        <v>0</v>
      </c>
      <c r="CG82">
        <v>0</v>
      </c>
      <c r="CH82">
        <v>0</v>
      </c>
      <c r="CI82">
        <v>0</v>
      </c>
      <c r="CJ82">
        <v>0</v>
      </c>
      <c r="CK82">
        <v>0</v>
      </c>
      <c r="CL82">
        <v>1</v>
      </c>
      <c r="CM82">
        <v>5</v>
      </c>
      <c r="CO82" t="s">
        <v>246</v>
      </c>
      <c r="CP82" t="s">
        <v>159</v>
      </c>
      <c r="CQ82" t="s">
        <v>159</v>
      </c>
      <c r="CR82" t="s">
        <v>158</v>
      </c>
      <c r="CS82" t="s">
        <v>159</v>
      </c>
      <c r="CT82" t="s">
        <v>158</v>
      </c>
      <c r="CU82" t="s">
        <v>159</v>
      </c>
      <c r="CV82" t="s">
        <v>158</v>
      </c>
      <c r="CW82" t="s">
        <v>158</v>
      </c>
      <c r="CX82" t="s">
        <v>159</v>
      </c>
      <c r="CY82" t="s">
        <v>159</v>
      </c>
      <c r="CZ82" t="s">
        <v>159</v>
      </c>
      <c r="DA82" t="s">
        <v>158</v>
      </c>
      <c r="DB82" t="s">
        <v>158</v>
      </c>
      <c r="DC82" t="s">
        <v>158</v>
      </c>
      <c r="DD82" t="s">
        <v>159</v>
      </c>
      <c r="DE82" t="s">
        <v>158</v>
      </c>
      <c r="DG82">
        <v>7</v>
      </c>
      <c r="DH82">
        <v>7</v>
      </c>
      <c r="DI82">
        <v>7</v>
      </c>
      <c r="DJ82">
        <v>7</v>
      </c>
      <c r="DK82">
        <v>3</v>
      </c>
      <c r="DL82">
        <v>3</v>
      </c>
      <c r="DM82">
        <v>4</v>
      </c>
      <c r="DN82">
        <v>5</v>
      </c>
      <c r="DO82" t="s">
        <v>159</v>
      </c>
      <c r="DP82" t="s">
        <v>180</v>
      </c>
      <c r="DR82" t="s">
        <v>159</v>
      </c>
      <c r="DS82" t="s">
        <v>159</v>
      </c>
      <c r="DT82" t="s">
        <v>181</v>
      </c>
      <c r="DU82">
        <v>1</v>
      </c>
      <c r="DV82">
        <v>1</v>
      </c>
      <c r="DW82">
        <v>1</v>
      </c>
      <c r="DX82">
        <v>1</v>
      </c>
      <c r="DY82">
        <v>1</v>
      </c>
      <c r="DZ82">
        <v>1</v>
      </c>
      <c r="EA82">
        <v>1</v>
      </c>
      <c r="EB82">
        <v>1</v>
      </c>
      <c r="EC82">
        <v>1</v>
      </c>
      <c r="ED82">
        <v>1</v>
      </c>
      <c r="EE82">
        <v>1</v>
      </c>
      <c r="EF82">
        <v>1</v>
      </c>
      <c r="EH82" t="s">
        <v>158</v>
      </c>
      <c r="EJ82" t="s">
        <v>223</v>
      </c>
      <c r="EK82" t="s">
        <v>935</v>
      </c>
      <c r="EN82" t="s">
        <v>936</v>
      </c>
      <c r="ES82">
        <v>22420190</v>
      </c>
      <c r="ET82" t="s">
        <v>937</v>
      </c>
      <c r="EU82" s="1">
        <v>46217.158159722218</v>
      </c>
      <c r="EX82" t="s">
        <v>168</v>
      </c>
      <c r="EZ82" t="s">
        <v>766</v>
      </c>
      <c r="FB82" t="s">
        <v>938</v>
      </c>
      <c r="FC82">
        <v>85</v>
      </c>
    </row>
    <row r="83" spans="1:159" x14ac:dyDescent="0.35">
      <c r="A83" t="str">
        <f t="shared" si="1"/>
        <v>V3-R86</v>
      </c>
      <c r="B83">
        <v>3</v>
      </c>
      <c r="C83" s="1">
        <v>46216.504020335648</v>
      </c>
      <c r="D83" s="1">
        <v>46216.910819618053</v>
      </c>
      <c r="E83" s="1">
        <v>46215</v>
      </c>
      <c r="G83" t="s">
        <v>928</v>
      </c>
      <c r="H83" t="s">
        <v>171</v>
      </c>
      <c r="I83" s="1">
        <v>46216</v>
      </c>
      <c r="K83" t="s">
        <v>939</v>
      </c>
      <c r="L83">
        <v>61</v>
      </c>
      <c r="M83" t="s">
        <v>173</v>
      </c>
      <c r="O83" t="s">
        <v>591</v>
      </c>
      <c r="P83" t="s">
        <v>722</v>
      </c>
      <c r="Q83" t="s">
        <v>723</v>
      </c>
      <c r="R83" t="s">
        <v>940</v>
      </c>
      <c r="S83" t="s">
        <v>921</v>
      </c>
      <c r="T83" s="2" t="s">
        <v>941</v>
      </c>
      <c r="V83" t="s">
        <v>942</v>
      </c>
      <c r="W83" t="s">
        <v>159</v>
      </c>
      <c r="Y83" t="s">
        <v>192</v>
      </c>
      <c r="AB83" t="s">
        <v>159</v>
      </c>
      <c r="AD83" t="s">
        <v>158</v>
      </c>
      <c r="AF83" t="s">
        <v>159</v>
      </c>
      <c r="AG83">
        <v>1</v>
      </c>
      <c r="AH83">
        <v>2</v>
      </c>
      <c r="AI83" t="s">
        <v>193</v>
      </c>
      <c r="AJ83">
        <v>17</v>
      </c>
      <c r="AK83">
        <v>23</v>
      </c>
      <c r="AL83">
        <v>37</v>
      </c>
      <c r="AM83">
        <v>45</v>
      </c>
      <c r="AN83">
        <v>300</v>
      </c>
      <c r="AV83" t="s">
        <v>159</v>
      </c>
      <c r="AW83">
        <v>2024</v>
      </c>
      <c r="AX83" t="s">
        <v>159</v>
      </c>
      <c r="AY83" t="s">
        <v>159</v>
      </c>
      <c r="AZ83" t="s">
        <v>379</v>
      </c>
      <c r="BA83" t="s">
        <v>159</v>
      </c>
      <c r="BB83" t="s">
        <v>162</v>
      </c>
      <c r="BC83" t="s">
        <v>158</v>
      </c>
      <c r="BD83" t="s">
        <v>158</v>
      </c>
      <c r="BL83" t="s">
        <v>357</v>
      </c>
      <c r="BM83" t="s">
        <v>258</v>
      </c>
      <c r="BO83" t="s">
        <v>943</v>
      </c>
      <c r="BP83">
        <v>1</v>
      </c>
      <c r="BQ83">
        <v>1</v>
      </c>
      <c r="BR83">
        <v>0</v>
      </c>
      <c r="BS83">
        <v>0</v>
      </c>
      <c r="BT83">
        <v>0</v>
      </c>
      <c r="BU83">
        <v>1</v>
      </c>
      <c r="BV83">
        <v>0</v>
      </c>
      <c r="BW83">
        <v>0</v>
      </c>
      <c r="BX83">
        <v>0</v>
      </c>
      <c r="BY83">
        <v>0</v>
      </c>
      <c r="BZ83">
        <v>0</v>
      </c>
      <c r="CA83">
        <v>0</v>
      </c>
      <c r="CB83">
        <v>0</v>
      </c>
      <c r="CC83" t="s">
        <v>232</v>
      </c>
      <c r="CD83">
        <v>0</v>
      </c>
      <c r="CE83">
        <v>0</v>
      </c>
      <c r="CF83">
        <v>1</v>
      </c>
      <c r="CG83">
        <v>0</v>
      </c>
      <c r="CH83">
        <v>0</v>
      </c>
      <c r="CI83">
        <v>0</v>
      </c>
      <c r="CJ83">
        <v>0</v>
      </c>
      <c r="CK83">
        <v>0</v>
      </c>
      <c r="CL83">
        <v>0</v>
      </c>
      <c r="CM83">
        <v>4</v>
      </c>
      <c r="CO83" t="s">
        <v>246</v>
      </c>
      <c r="CP83" t="s">
        <v>159</v>
      </c>
      <c r="CQ83" t="s">
        <v>158</v>
      </c>
      <c r="CR83" t="s">
        <v>159</v>
      </c>
      <c r="CS83" t="s">
        <v>159</v>
      </c>
      <c r="CT83" t="s">
        <v>159</v>
      </c>
      <c r="CU83" t="s">
        <v>159</v>
      </c>
      <c r="CV83" t="s">
        <v>158</v>
      </c>
      <c r="CW83" t="s">
        <v>158</v>
      </c>
      <c r="CX83" t="s">
        <v>158</v>
      </c>
      <c r="DG83">
        <v>7</v>
      </c>
      <c r="DH83">
        <v>7</v>
      </c>
      <c r="DI83">
        <v>2</v>
      </c>
      <c r="DJ83">
        <v>2</v>
      </c>
      <c r="DK83">
        <v>7</v>
      </c>
      <c r="DL83">
        <v>2</v>
      </c>
      <c r="DM83">
        <v>7</v>
      </c>
      <c r="DN83">
        <v>7</v>
      </c>
      <c r="DO83" t="s">
        <v>159</v>
      </c>
      <c r="DP83" t="s">
        <v>180</v>
      </c>
      <c r="DR83" t="s">
        <v>158</v>
      </c>
      <c r="DS83" t="s">
        <v>158</v>
      </c>
      <c r="DT83" t="s">
        <v>762</v>
      </c>
      <c r="DU83">
        <v>0</v>
      </c>
      <c r="DV83">
        <v>0</v>
      </c>
      <c r="DW83">
        <v>0</v>
      </c>
      <c r="DX83">
        <v>0</v>
      </c>
      <c r="DY83">
        <v>0</v>
      </c>
      <c r="DZ83">
        <v>0</v>
      </c>
      <c r="EA83">
        <v>0</v>
      </c>
      <c r="EB83">
        <v>1</v>
      </c>
      <c r="EC83">
        <v>1</v>
      </c>
      <c r="ED83">
        <v>1</v>
      </c>
      <c r="EE83">
        <v>0</v>
      </c>
      <c r="EF83">
        <v>0</v>
      </c>
      <c r="EH83" t="s">
        <v>158</v>
      </c>
      <c r="EJ83" t="s">
        <v>201</v>
      </c>
      <c r="EK83" t="s">
        <v>944</v>
      </c>
      <c r="EN83" t="s">
        <v>945</v>
      </c>
      <c r="ES83">
        <v>22420288</v>
      </c>
      <c r="ET83" t="s">
        <v>946</v>
      </c>
      <c r="EU83" s="1">
        <v>46217.160833333342</v>
      </c>
      <c r="EX83" t="s">
        <v>168</v>
      </c>
      <c r="EZ83" t="s">
        <v>766</v>
      </c>
      <c r="FB83" t="s">
        <v>947</v>
      </c>
      <c r="FC83">
        <v>86</v>
      </c>
    </row>
    <row r="84" spans="1:159" x14ac:dyDescent="0.35">
      <c r="A84" t="str">
        <f t="shared" si="1"/>
        <v>V3-R87</v>
      </c>
      <c r="B84">
        <v>3</v>
      </c>
      <c r="C84" s="1">
        <v>46216.519800451388</v>
      </c>
      <c r="D84" s="1">
        <v>46216.912691909733</v>
      </c>
      <c r="E84" s="1">
        <v>46215</v>
      </c>
      <c r="G84" t="s">
        <v>928</v>
      </c>
      <c r="H84" t="s">
        <v>171</v>
      </c>
      <c r="I84" s="1">
        <v>46216</v>
      </c>
      <c r="K84" t="s">
        <v>948</v>
      </c>
      <c r="L84">
        <v>26</v>
      </c>
      <c r="M84" t="s">
        <v>173</v>
      </c>
      <c r="O84" t="s">
        <v>591</v>
      </c>
      <c r="P84" t="s">
        <v>592</v>
      </c>
      <c r="Q84" t="s">
        <v>949</v>
      </c>
      <c r="R84" t="s">
        <v>950</v>
      </c>
      <c r="S84" t="s">
        <v>951</v>
      </c>
      <c r="T84" s="2" t="s">
        <v>952</v>
      </c>
      <c r="V84" t="s">
        <v>953</v>
      </c>
      <c r="W84" t="s">
        <v>159</v>
      </c>
      <c r="Y84" t="s">
        <v>192</v>
      </c>
      <c r="AB84" t="s">
        <v>159</v>
      </c>
      <c r="AD84" t="s">
        <v>158</v>
      </c>
      <c r="AF84" t="s">
        <v>159</v>
      </c>
      <c r="AG84">
        <v>1</v>
      </c>
      <c r="AH84">
        <v>2</v>
      </c>
      <c r="AI84" t="s">
        <v>193</v>
      </c>
      <c r="AK84">
        <v>75</v>
      </c>
      <c r="AL84">
        <v>75</v>
      </c>
      <c r="AN84">
        <v>2000</v>
      </c>
      <c r="AV84" t="s">
        <v>159</v>
      </c>
      <c r="AW84">
        <v>2024</v>
      </c>
      <c r="AX84" t="s">
        <v>159</v>
      </c>
      <c r="AY84" t="s">
        <v>159</v>
      </c>
      <c r="AZ84" t="s">
        <v>221</v>
      </c>
      <c r="BA84" t="s">
        <v>159</v>
      </c>
      <c r="BB84" t="s">
        <v>162</v>
      </c>
      <c r="BC84" t="s">
        <v>158</v>
      </c>
      <c r="BD84" t="s">
        <v>159</v>
      </c>
      <c r="BE84" t="s">
        <v>291</v>
      </c>
      <c r="BF84">
        <v>0</v>
      </c>
      <c r="BG84">
        <v>1</v>
      </c>
      <c r="BH84">
        <v>0</v>
      </c>
      <c r="BI84">
        <v>0</v>
      </c>
      <c r="BJ84">
        <v>0</v>
      </c>
      <c r="BK84">
        <v>0</v>
      </c>
      <c r="BL84" t="s">
        <v>257</v>
      </c>
      <c r="BM84" t="s">
        <v>258</v>
      </c>
      <c r="BO84" t="s">
        <v>954</v>
      </c>
      <c r="BP84">
        <v>0</v>
      </c>
      <c r="BQ84">
        <v>0</v>
      </c>
      <c r="BR84">
        <v>0</v>
      </c>
      <c r="BS84">
        <v>0</v>
      </c>
      <c r="BT84">
        <v>0</v>
      </c>
      <c r="BU84">
        <v>1</v>
      </c>
      <c r="BV84">
        <v>0</v>
      </c>
      <c r="BW84">
        <v>1</v>
      </c>
      <c r="BX84">
        <v>0</v>
      </c>
      <c r="BY84">
        <v>0</v>
      </c>
      <c r="BZ84">
        <v>0</v>
      </c>
      <c r="CA84">
        <v>1</v>
      </c>
      <c r="CB84">
        <v>0</v>
      </c>
      <c r="CC84" t="s">
        <v>955</v>
      </c>
      <c r="CD84">
        <v>1</v>
      </c>
      <c r="CE84">
        <v>0</v>
      </c>
      <c r="CF84">
        <v>0</v>
      </c>
      <c r="CG84">
        <v>0</v>
      </c>
      <c r="CH84">
        <v>0</v>
      </c>
      <c r="CI84">
        <v>0</v>
      </c>
      <c r="CJ84">
        <v>0</v>
      </c>
      <c r="CK84">
        <v>1</v>
      </c>
      <c r="CL84">
        <v>0</v>
      </c>
      <c r="CM84">
        <v>5</v>
      </c>
      <c r="CO84" t="s">
        <v>280</v>
      </c>
      <c r="CP84" t="s">
        <v>158</v>
      </c>
      <c r="CQ84" t="s">
        <v>158</v>
      </c>
      <c r="CR84" t="s">
        <v>158</v>
      </c>
      <c r="CS84" t="s">
        <v>158</v>
      </c>
      <c r="CT84" t="s">
        <v>158</v>
      </c>
      <c r="CU84" t="s">
        <v>158</v>
      </c>
      <c r="CV84" t="s">
        <v>158</v>
      </c>
      <c r="CW84" t="s">
        <v>158</v>
      </c>
      <c r="CX84" t="s">
        <v>159</v>
      </c>
      <c r="CY84" t="s">
        <v>158</v>
      </c>
      <c r="CZ84" t="s">
        <v>158</v>
      </c>
      <c r="DA84" t="s">
        <v>158</v>
      </c>
      <c r="DB84" t="s">
        <v>158</v>
      </c>
      <c r="DC84" t="s">
        <v>158</v>
      </c>
      <c r="DD84" t="s">
        <v>158</v>
      </c>
      <c r="DE84" t="s">
        <v>158</v>
      </c>
      <c r="DG84">
        <v>7</v>
      </c>
      <c r="DH84">
        <v>5</v>
      </c>
      <c r="DI84">
        <v>5</v>
      </c>
      <c r="DJ84">
        <v>5</v>
      </c>
      <c r="DK84">
        <v>5</v>
      </c>
      <c r="DL84">
        <v>5</v>
      </c>
      <c r="DM84">
        <v>5</v>
      </c>
      <c r="DN84">
        <v>7</v>
      </c>
      <c r="DO84" t="s">
        <v>159</v>
      </c>
      <c r="DP84" t="s">
        <v>180</v>
      </c>
      <c r="DR84" t="s">
        <v>159</v>
      </c>
      <c r="DS84" t="s">
        <v>159</v>
      </c>
      <c r="DT84" t="s">
        <v>762</v>
      </c>
      <c r="DU84">
        <v>0</v>
      </c>
      <c r="DV84">
        <v>0</v>
      </c>
      <c r="DW84">
        <v>0</v>
      </c>
      <c r="DX84">
        <v>0</v>
      </c>
      <c r="DY84">
        <v>0</v>
      </c>
      <c r="DZ84">
        <v>0</v>
      </c>
      <c r="EA84">
        <v>0</v>
      </c>
      <c r="EB84">
        <v>1</v>
      </c>
      <c r="EC84">
        <v>1</v>
      </c>
      <c r="ED84">
        <v>1</v>
      </c>
      <c r="EE84">
        <v>0</v>
      </c>
      <c r="EF84">
        <v>0</v>
      </c>
      <c r="EH84" t="s">
        <v>159</v>
      </c>
      <c r="EI84" s="2" t="s">
        <v>2459</v>
      </c>
      <c r="EK84" t="s">
        <v>956</v>
      </c>
      <c r="EN84" t="s">
        <v>957</v>
      </c>
      <c r="ES84">
        <v>22420325</v>
      </c>
      <c r="ET84" t="s">
        <v>958</v>
      </c>
      <c r="EU84" s="1">
        <v>46217.16269675926</v>
      </c>
      <c r="EX84" t="s">
        <v>168</v>
      </c>
      <c r="EZ84" t="s">
        <v>766</v>
      </c>
      <c r="FB84" t="s">
        <v>959</v>
      </c>
      <c r="FC84">
        <v>87</v>
      </c>
    </row>
    <row r="85" spans="1:159" x14ac:dyDescent="0.35">
      <c r="A85" t="str">
        <f t="shared" si="1"/>
        <v>V3-R88</v>
      </c>
      <c r="B85">
        <v>3</v>
      </c>
      <c r="C85" s="1">
        <v>46216.622711643518</v>
      </c>
      <c r="D85" s="1">
        <v>46216.917142812497</v>
      </c>
      <c r="E85" s="1">
        <v>46215</v>
      </c>
      <c r="G85" t="s">
        <v>928</v>
      </c>
      <c r="H85" t="s">
        <v>171</v>
      </c>
      <c r="I85" s="1">
        <v>46216</v>
      </c>
      <c r="K85" t="s">
        <v>960</v>
      </c>
      <c r="L85">
        <v>27</v>
      </c>
      <c r="M85" t="s">
        <v>155</v>
      </c>
      <c r="O85" t="s">
        <v>591</v>
      </c>
      <c r="P85" t="s">
        <v>592</v>
      </c>
      <c r="Q85" t="s">
        <v>949</v>
      </c>
      <c r="R85" t="s">
        <v>950</v>
      </c>
      <c r="S85" t="s">
        <v>951</v>
      </c>
      <c r="T85" s="2" t="s">
        <v>961</v>
      </c>
      <c r="V85" t="s">
        <v>962</v>
      </c>
      <c r="W85" t="s">
        <v>159</v>
      </c>
      <c r="Y85" t="s">
        <v>192</v>
      </c>
      <c r="AB85" t="s">
        <v>159</v>
      </c>
      <c r="AD85" t="s">
        <v>158</v>
      </c>
      <c r="AF85" t="s">
        <v>159</v>
      </c>
      <c r="AG85">
        <v>1</v>
      </c>
      <c r="AH85">
        <v>1</v>
      </c>
      <c r="AI85" t="s">
        <v>193</v>
      </c>
      <c r="AK85">
        <v>20</v>
      </c>
      <c r="AL85">
        <v>40</v>
      </c>
      <c r="AN85">
        <v>100</v>
      </c>
      <c r="AV85" t="s">
        <v>159</v>
      </c>
      <c r="AW85">
        <v>2024</v>
      </c>
      <c r="AX85" t="s">
        <v>159</v>
      </c>
      <c r="AY85" t="s">
        <v>159</v>
      </c>
      <c r="AZ85" t="s">
        <v>963</v>
      </c>
      <c r="BA85" t="s">
        <v>159</v>
      </c>
      <c r="BB85" t="s">
        <v>162</v>
      </c>
      <c r="BC85" t="s">
        <v>158</v>
      </c>
      <c r="BD85" t="s">
        <v>159</v>
      </c>
      <c r="BE85" t="s">
        <v>291</v>
      </c>
      <c r="BF85">
        <v>0</v>
      </c>
      <c r="BG85">
        <v>1</v>
      </c>
      <c r="BH85">
        <v>0</v>
      </c>
      <c r="BI85">
        <v>0</v>
      </c>
      <c r="BJ85">
        <v>0</v>
      </c>
      <c r="BK85">
        <v>0</v>
      </c>
      <c r="BL85" t="s">
        <v>257</v>
      </c>
      <c r="BM85" t="s">
        <v>197</v>
      </c>
      <c r="BO85" t="s">
        <v>626</v>
      </c>
      <c r="BP85">
        <v>0</v>
      </c>
      <c r="BQ85">
        <v>0</v>
      </c>
      <c r="BR85">
        <v>0</v>
      </c>
      <c r="BS85">
        <v>0</v>
      </c>
      <c r="BT85">
        <v>0</v>
      </c>
      <c r="BU85">
        <v>1</v>
      </c>
      <c r="BV85">
        <v>0</v>
      </c>
      <c r="BW85">
        <v>1</v>
      </c>
      <c r="BX85">
        <v>0</v>
      </c>
      <c r="BY85">
        <v>0</v>
      </c>
      <c r="BZ85">
        <v>0</v>
      </c>
      <c r="CA85">
        <v>0</v>
      </c>
      <c r="CB85">
        <v>0</v>
      </c>
      <c r="CC85" t="s">
        <v>964</v>
      </c>
      <c r="CD85">
        <v>1</v>
      </c>
      <c r="CE85">
        <v>0</v>
      </c>
      <c r="CF85">
        <v>0</v>
      </c>
      <c r="CG85">
        <v>1</v>
      </c>
      <c r="CH85">
        <v>0</v>
      </c>
      <c r="CI85">
        <v>0</v>
      </c>
      <c r="CJ85">
        <v>0</v>
      </c>
      <c r="CK85">
        <v>0</v>
      </c>
      <c r="CL85">
        <v>0</v>
      </c>
      <c r="CM85">
        <v>5</v>
      </c>
      <c r="CO85" t="s">
        <v>246</v>
      </c>
      <c r="CP85" t="s">
        <v>159</v>
      </c>
      <c r="CQ85" t="s">
        <v>158</v>
      </c>
      <c r="CR85" t="s">
        <v>158</v>
      </c>
      <c r="CS85" t="s">
        <v>159</v>
      </c>
      <c r="CT85" t="s">
        <v>159</v>
      </c>
      <c r="CU85" t="s">
        <v>159</v>
      </c>
      <c r="CV85" t="s">
        <v>159</v>
      </c>
      <c r="CW85" t="s">
        <v>158</v>
      </c>
      <c r="CX85" t="s">
        <v>159</v>
      </c>
      <c r="CY85" t="s">
        <v>158</v>
      </c>
      <c r="CZ85" t="s">
        <v>158</v>
      </c>
      <c r="DA85" t="s">
        <v>159</v>
      </c>
      <c r="DB85" t="s">
        <v>158</v>
      </c>
      <c r="DC85" t="s">
        <v>159</v>
      </c>
      <c r="DD85" t="s">
        <v>158</v>
      </c>
      <c r="DE85" t="s">
        <v>158</v>
      </c>
      <c r="DG85">
        <v>7</v>
      </c>
      <c r="DH85">
        <v>4</v>
      </c>
      <c r="DI85">
        <v>2</v>
      </c>
      <c r="DJ85">
        <v>1</v>
      </c>
      <c r="DK85">
        <v>7</v>
      </c>
      <c r="DL85">
        <v>3</v>
      </c>
      <c r="DM85">
        <v>7</v>
      </c>
      <c r="DN85">
        <v>2</v>
      </c>
      <c r="DO85" t="s">
        <v>159</v>
      </c>
      <c r="DP85" t="s">
        <v>180</v>
      </c>
      <c r="DR85" t="s">
        <v>159</v>
      </c>
      <c r="DS85" t="s">
        <v>159</v>
      </c>
      <c r="DT85" t="s">
        <v>762</v>
      </c>
      <c r="DU85">
        <v>0</v>
      </c>
      <c r="DV85">
        <v>0</v>
      </c>
      <c r="DW85">
        <v>0</v>
      </c>
      <c r="DX85">
        <v>0</v>
      </c>
      <c r="DY85">
        <v>0</v>
      </c>
      <c r="DZ85">
        <v>0</v>
      </c>
      <c r="EA85">
        <v>0</v>
      </c>
      <c r="EB85">
        <v>1</v>
      </c>
      <c r="EC85">
        <v>1</v>
      </c>
      <c r="ED85">
        <v>1</v>
      </c>
      <c r="EE85">
        <v>0</v>
      </c>
      <c r="EF85">
        <v>0</v>
      </c>
      <c r="EH85" t="s">
        <v>159</v>
      </c>
      <c r="EI85" s="2" t="s">
        <v>2459</v>
      </c>
      <c r="EK85" t="s">
        <v>965</v>
      </c>
      <c r="ES85">
        <v>22420481</v>
      </c>
      <c r="ET85" t="s">
        <v>966</v>
      </c>
      <c r="EU85" s="1">
        <v>46217.16715277778</v>
      </c>
      <c r="EX85" t="s">
        <v>168</v>
      </c>
      <c r="EZ85" t="s">
        <v>766</v>
      </c>
      <c r="FB85" t="s">
        <v>967</v>
      </c>
      <c r="FC85">
        <v>88</v>
      </c>
    </row>
    <row r="86" spans="1:159" x14ac:dyDescent="0.35">
      <c r="A86" t="str">
        <f t="shared" si="1"/>
        <v>V3-R89</v>
      </c>
      <c r="B86">
        <v>3</v>
      </c>
      <c r="C86" s="1">
        <v>46214.5957175</v>
      </c>
      <c r="D86" s="1">
        <v>46216.919007129633</v>
      </c>
      <c r="E86" s="1">
        <v>46213</v>
      </c>
      <c r="G86" t="s">
        <v>928</v>
      </c>
      <c r="H86" t="s">
        <v>171</v>
      </c>
      <c r="I86" s="1">
        <v>46214</v>
      </c>
      <c r="K86" t="s">
        <v>968</v>
      </c>
      <c r="L86">
        <v>34</v>
      </c>
      <c r="M86" t="s">
        <v>173</v>
      </c>
      <c r="O86" t="s">
        <v>733</v>
      </c>
      <c r="P86" t="s">
        <v>756</v>
      </c>
      <c r="Q86" t="s">
        <v>757</v>
      </c>
      <c r="R86" t="s">
        <v>613</v>
      </c>
      <c r="S86" t="s">
        <v>969</v>
      </c>
      <c r="T86" s="2" t="s">
        <v>970</v>
      </c>
      <c r="V86" t="s">
        <v>971</v>
      </c>
      <c r="W86" t="s">
        <v>159</v>
      </c>
      <c r="Y86" t="s">
        <v>192</v>
      </c>
      <c r="AB86" t="s">
        <v>159</v>
      </c>
      <c r="AD86" t="s">
        <v>158</v>
      </c>
      <c r="AF86" t="s">
        <v>159</v>
      </c>
      <c r="AG86">
        <v>1</v>
      </c>
      <c r="AH86">
        <v>2</v>
      </c>
      <c r="AI86" t="s">
        <v>193</v>
      </c>
      <c r="AK86">
        <v>25</v>
      </c>
      <c r="AL86">
        <v>25</v>
      </c>
      <c r="AM86">
        <v>90</v>
      </c>
      <c r="AV86" t="s">
        <v>159</v>
      </c>
      <c r="AW86">
        <v>2024</v>
      </c>
      <c r="AX86" t="s">
        <v>159</v>
      </c>
      <c r="AY86" t="s">
        <v>159</v>
      </c>
      <c r="AZ86" t="s">
        <v>972</v>
      </c>
      <c r="BA86" t="s">
        <v>159</v>
      </c>
      <c r="BB86" t="s">
        <v>162</v>
      </c>
      <c r="BC86" t="s">
        <v>158</v>
      </c>
      <c r="BD86" t="s">
        <v>159</v>
      </c>
      <c r="BE86" t="s">
        <v>291</v>
      </c>
      <c r="BF86">
        <v>0</v>
      </c>
      <c r="BG86">
        <v>1</v>
      </c>
      <c r="BH86">
        <v>0</v>
      </c>
      <c r="BI86">
        <v>0</v>
      </c>
      <c r="BJ86">
        <v>0</v>
      </c>
      <c r="BK86">
        <v>0</v>
      </c>
      <c r="BL86" t="s">
        <v>163</v>
      </c>
      <c r="BM86" t="s">
        <v>538</v>
      </c>
      <c r="BO86" t="s">
        <v>415</v>
      </c>
      <c r="BP86">
        <v>0</v>
      </c>
      <c r="BQ86">
        <v>0</v>
      </c>
      <c r="BR86">
        <v>0</v>
      </c>
      <c r="BS86">
        <v>0</v>
      </c>
      <c r="BT86">
        <v>0</v>
      </c>
      <c r="BU86">
        <v>1</v>
      </c>
      <c r="BV86">
        <v>0</v>
      </c>
      <c r="BW86">
        <v>0</v>
      </c>
      <c r="BX86">
        <v>0</v>
      </c>
      <c r="BY86">
        <v>0</v>
      </c>
      <c r="BZ86">
        <v>0</v>
      </c>
      <c r="CA86">
        <v>0</v>
      </c>
      <c r="CB86">
        <v>0</v>
      </c>
      <c r="CC86" t="s">
        <v>553</v>
      </c>
      <c r="CD86">
        <v>1</v>
      </c>
      <c r="CE86">
        <v>0</v>
      </c>
      <c r="CF86">
        <v>0</v>
      </c>
      <c r="CG86">
        <v>0</v>
      </c>
      <c r="CH86">
        <v>0</v>
      </c>
      <c r="CI86">
        <v>0</v>
      </c>
      <c r="CJ86">
        <v>0</v>
      </c>
      <c r="CK86">
        <v>0</v>
      </c>
      <c r="CL86">
        <v>0</v>
      </c>
      <c r="CM86">
        <v>4</v>
      </c>
      <c r="CO86" t="s">
        <v>199</v>
      </c>
      <c r="CP86" t="s">
        <v>159</v>
      </c>
      <c r="CQ86" t="s">
        <v>159</v>
      </c>
      <c r="CR86" t="s">
        <v>159</v>
      </c>
      <c r="CS86" t="s">
        <v>159</v>
      </c>
      <c r="CT86" t="s">
        <v>159</v>
      </c>
      <c r="CU86" t="s">
        <v>159</v>
      </c>
      <c r="CV86" t="s">
        <v>159</v>
      </c>
      <c r="CW86" t="s">
        <v>159</v>
      </c>
      <c r="CX86" t="s">
        <v>159</v>
      </c>
      <c r="CY86" t="s">
        <v>159</v>
      </c>
      <c r="CZ86" t="s">
        <v>159</v>
      </c>
      <c r="DA86" t="s">
        <v>159</v>
      </c>
      <c r="DB86" t="s">
        <v>159</v>
      </c>
      <c r="DC86" t="s">
        <v>158</v>
      </c>
      <c r="DD86" t="s">
        <v>159</v>
      </c>
      <c r="DE86" t="s">
        <v>158</v>
      </c>
      <c r="DG86">
        <v>7</v>
      </c>
      <c r="DH86">
        <v>7</v>
      </c>
      <c r="DI86">
        <v>0</v>
      </c>
      <c r="DJ86">
        <v>0</v>
      </c>
      <c r="DK86">
        <v>1</v>
      </c>
      <c r="DL86">
        <v>1</v>
      </c>
      <c r="DM86">
        <v>7</v>
      </c>
      <c r="DN86">
        <v>7</v>
      </c>
      <c r="DO86" t="s">
        <v>158</v>
      </c>
      <c r="EH86" t="s">
        <v>158</v>
      </c>
      <c r="EJ86" t="s">
        <v>201</v>
      </c>
      <c r="EK86" t="s">
        <v>973</v>
      </c>
      <c r="ES86">
        <v>22420486</v>
      </c>
      <c r="ET86" t="s">
        <v>974</v>
      </c>
      <c r="EU86" s="1">
        <v>46217.169016203698</v>
      </c>
      <c r="EX86" t="s">
        <v>168</v>
      </c>
      <c r="EZ86" t="s">
        <v>766</v>
      </c>
      <c r="FB86" t="s">
        <v>975</v>
      </c>
      <c r="FC86">
        <v>89</v>
      </c>
    </row>
    <row r="87" spans="1:159" x14ac:dyDescent="0.35">
      <c r="A87" t="str">
        <f t="shared" si="1"/>
        <v>V3-R90</v>
      </c>
      <c r="B87">
        <v>3</v>
      </c>
      <c r="C87" s="1">
        <v>46214.428255254628</v>
      </c>
      <c r="D87" s="1">
        <v>46216.919858981477</v>
      </c>
      <c r="E87" s="1">
        <v>46213</v>
      </c>
      <c r="G87" t="s">
        <v>928</v>
      </c>
      <c r="H87" t="s">
        <v>171</v>
      </c>
      <c r="I87" s="1">
        <v>46214</v>
      </c>
      <c r="K87" t="s">
        <v>976</v>
      </c>
      <c r="L87">
        <v>31</v>
      </c>
      <c r="M87" t="s">
        <v>173</v>
      </c>
      <c r="O87" t="s">
        <v>733</v>
      </c>
      <c r="P87" t="s">
        <v>756</v>
      </c>
      <c r="Q87" t="s">
        <v>757</v>
      </c>
      <c r="R87" t="s">
        <v>613</v>
      </c>
      <c r="S87" t="s">
        <v>969</v>
      </c>
      <c r="T87" s="2" t="s">
        <v>977</v>
      </c>
      <c r="V87" t="s">
        <v>978</v>
      </c>
      <c r="W87" t="s">
        <v>159</v>
      </c>
      <c r="Y87" t="s">
        <v>192</v>
      </c>
      <c r="AB87" t="s">
        <v>159</v>
      </c>
      <c r="AD87" t="s">
        <v>158</v>
      </c>
      <c r="AF87" t="s">
        <v>159</v>
      </c>
      <c r="AG87">
        <v>1</v>
      </c>
      <c r="AH87">
        <v>2</v>
      </c>
      <c r="AI87" t="s">
        <v>193</v>
      </c>
      <c r="AJ87">
        <v>7</v>
      </c>
      <c r="AK87">
        <v>26</v>
      </c>
      <c r="AL87">
        <v>12</v>
      </c>
      <c r="AM87">
        <v>700</v>
      </c>
      <c r="AV87" t="s">
        <v>159</v>
      </c>
      <c r="AW87">
        <v>2024</v>
      </c>
      <c r="AX87" t="s">
        <v>159</v>
      </c>
      <c r="AY87" t="s">
        <v>159</v>
      </c>
      <c r="AZ87" t="s">
        <v>979</v>
      </c>
      <c r="BA87" t="s">
        <v>159</v>
      </c>
      <c r="BB87" t="s">
        <v>162</v>
      </c>
      <c r="BC87" t="s">
        <v>158</v>
      </c>
      <c r="BD87" t="s">
        <v>159</v>
      </c>
      <c r="BE87" t="s">
        <v>291</v>
      </c>
      <c r="BF87">
        <v>0</v>
      </c>
      <c r="BG87">
        <v>1</v>
      </c>
      <c r="BH87">
        <v>0</v>
      </c>
      <c r="BI87">
        <v>0</v>
      </c>
      <c r="BJ87">
        <v>0</v>
      </c>
      <c r="BK87">
        <v>0</v>
      </c>
      <c r="BL87" t="s">
        <v>357</v>
      </c>
      <c r="BM87" t="s">
        <v>258</v>
      </c>
      <c r="BO87" t="s">
        <v>415</v>
      </c>
      <c r="BP87">
        <v>0</v>
      </c>
      <c r="BQ87">
        <v>0</v>
      </c>
      <c r="BR87">
        <v>0</v>
      </c>
      <c r="BS87">
        <v>0</v>
      </c>
      <c r="BT87">
        <v>0</v>
      </c>
      <c r="BU87">
        <v>1</v>
      </c>
      <c r="BV87">
        <v>0</v>
      </c>
      <c r="BW87">
        <v>0</v>
      </c>
      <c r="BX87">
        <v>0</v>
      </c>
      <c r="BY87">
        <v>0</v>
      </c>
      <c r="BZ87">
        <v>0</v>
      </c>
      <c r="CA87">
        <v>0</v>
      </c>
      <c r="CB87">
        <v>0</v>
      </c>
      <c r="CC87" t="s">
        <v>553</v>
      </c>
      <c r="CD87">
        <v>1</v>
      </c>
      <c r="CE87">
        <v>0</v>
      </c>
      <c r="CF87">
        <v>0</v>
      </c>
      <c r="CG87">
        <v>0</v>
      </c>
      <c r="CH87">
        <v>0</v>
      </c>
      <c r="CI87">
        <v>0</v>
      </c>
      <c r="CJ87">
        <v>0</v>
      </c>
      <c r="CK87">
        <v>0</v>
      </c>
      <c r="CL87">
        <v>0</v>
      </c>
      <c r="CM87">
        <v>2</v>
      </c>
      <c r="CO87" t="s">
        <v>199</v>
      </c>
      <c r="CP87" t="s">
        <v>159</v>
      </c>
      <c r="CQ87" t="s">
        <v>159</v>
      </c>
      <c r="CR87" t="s">
        <v>159</v>
      </c>
      <c r="CS87" t="s">
        <v>159</v>
      </c>
      <c r="CT87" t="s">
        <v>159</v>
      </c>
      <c r="CU87" t="s">
        <v>158</v>
      </c>
      <c r="CV87" t="s">
        <v>159</v>
      </c>
      <c r="CW87" t="s">
        <v>159</v>
      </c>
      <c r="CX87" t="s">
        <v>158</v>
      </c>
      <c r="DG87">
        <v>7</v>
      </c>
      <c r="DH87">
        <v>7</v>
      </c>
      <c r="DI87">
        <v>1</v>
      </c>
      <c r="DJ87">
        <v>7</v>
      </c>
      <c r="DK87">
        <v>3</v>
      </c>
      <c r="DL87">
        <v>1</v>
      </c>
      <c r="DM87">
        <v>3</v>
      </c>
      <c r="DN87">
        <v>7</v>
      </c>
      <c r="DO87" t="s">
        <v>158</v>
      </c>
      <c r="EH87" t="s">
        <v>158</v>
      </c>
      <c r="EJ87" t="s">
        <v>201</v>
      </c>
      <c r="EK87" t="s">
        <v>980</v>
      </c>
      <c r="ES87">
        <v>22420489</v>
      </c>
      <c r="ET87" t="s">
        <v>981</v>
      </c>
      <c r="EU87" s="1">
        <v>46217.169861111113</v>
      </c>
      <c r="EX87" t="s">
        <v>168</v>
      </c>
      <c r="EZ87" t="s">
        <v>766</v>
      </c>
      <c r="FB87" t="s">
        <v>982</v>
      </c>
      <c r="FC87">
        <v>90</v>
      </c>
    </row>
    <row r="88" spans="1:159" x14ac:dyDescent="0.35">
      <c r="A88" t="str">
        <f t="shared" si="1"/>
        <v>V3-R91</v>
      </c>
      <c r="B88">
        <v>3</v>
      </c>
      <c r="C88" s="1">
        <v>46214.347105856483</v>
      </c>
      <c r="D88" s="1">
        <v>46216.921026550917</v>
      </c>
      <c r="E88" s="1">
        <v>46213</v>
      </c>
      <c r="G88" t="s">
        <v>928</v>
      </c>
      <c r="H88" t="s">
        <v>171</v>
      </c>
      <c r="I88" s="1">
        <v>46214</v>
      </c>
      <c r="K88" t="s">
        <v>983</v>
      </c>
      <c r="L88">
        <v>42</v>
      </c>
      <c r="M88" t="s">
        <v>173</v>
      </c>
      <c r="O88" t="s">
        <v>733</v>
      </c>
      <c r="P88" t="s">
        <v>756</v>
      </c>
      <c r="Q88" t="s">
        <v>757</v>
      </c>
      <c r="R88" t="s">
        <v>613</v>
      </c>
      <c r="S88" t="s">
        <v>770</v>
      </c>
      <c r="T88" s="2" t="s">
        <v>984</v>
      </c>
      <c r="V88" t="s">
        <v>985</v>
      </c>
      <c r="W88" t="s">
        <v>159</v>
      </c>
      <c r="Y88" t="s">
        <v>192</v>
      </c>
      <c r="AB88" t="s">
        <v>159</v>
      </c>
      <c r="AD88" t="s">
        <v>158</v>
      </c>
      <c r="AF88" t="s">
        <v>159</v>
      </c>
      <c r="AG88">
        <v>1</v>
      </c>
      <c r="AH88">
        <v>1</v>
      </c>
      <c r="AI88" t="s">
        <v>193</v>
      </c>
      <c r="AJ88">
        <v>8</v>
      </c>
      <c r="AK88">
        <v>90</v>
      </c>
      <c r="AL88">
        <v>43</v>
      </c>
      <c r="AM88">
        <v>10</v>
      </c>
      <c r="AV88" t="s">
        <v>159</v>
      </c>
      <c r="AW88">
        <v>2024</v>
      </c>
      <c r="AX88" t="s">
        <v>158</v>
      </c>
      <c r="AY88" t="s">
        <v>159</v>
      </c>
      <c r="AZ88" t="s">
        <v>221</v>
      </c>
      <c r="BA88" t="s">
        <v>158</v>
      </c>
      <c r="BO88" t="s">
        <v>415</v>
      </c>
      <c r="BP88">
        <v>0</v>
      </c>
      <c r="BQ88">
        <v>0</v>
      </c>
      <c r="BR88">
        <v>0</v>
      </c>
      <c r="BS88">
        <v>0</v>
      </c>
      <c r="BT88">
        <v>0</v>
      </c>
      <c r="BU88">
        <v>1</v>
      </c>
      <c r="BV88">
        <v>0</v>
      </c>
      <c r="BW88">
        <v>0</v>
      </c>
      <c r="BX88">
        <v>0</v>
      </c>
      <c r="BY88">
        <v>0</v>
      </c>
      <c r="BZ88">
        <v>0</v>
      </c>
      <c r="CA88">
        <v>0</v>
      </c>
      <c r="CB88">
        <v>0</v>
      </c>
      <c r="CC88" t="s">
        <v>553</v>
      </c>
      <c r="CD88">
        <v>1</v>
      </c>
      <c r="CE88">
        <v>0</v>
      </c>
      <c r="CF88">
        <v>0</v>
      </c>
      <c r="CG88">
        <v>0</v>
      </c>
      <c r="CH88">
        <v>0</v>
      </c>
      <c r="CI88">
        <v>0</v>
      </c>
      <c r="CJ88">
        <v>0</v>
      </c>
      <c r="CK88">
        <v>0</v>
      </c>
      <c r="CL88">
        <v>0</v>
      </c>
      <c r="CM88">
        <v>7</v>
      </c>
      <c r="CO88" t="s">
        <v>199</v>
      </c>
      <c r="CP88" t="s">
        <v>158</v>
      </c>
      <c r="CQ88" t="s">
        <v>159</v>
      </c>
      <c r="CR88" t="s">
        <v>158</v>
      </c>
      <c r="CS88" t="s">
        <v>158</v>
      </c>
      <c r="CT88" t="s">
        <v>158</v>
      </c>
      <c r="CU88" t="s">
        <v>158</v>
      </c>
      <c r="CV88" t="s">
        <v>158</v>
      </c>
      <c r="CW88" t="s">
        <v>158</v>
      </c>
      <c r="CX88" t="s">
        <v>159</v>
      </c>
      <c r="CY88" t="s">
        <v>158</v>
      </c>
      <c r="CZ88" t="s">
        <v>158</v>
      </c>
      <c r="DA88" t="s">
        <v>158</v>
      </c>
      <c r="DB88" t="s">
        <v>158</v>
      </c>
      <c r="DC88" t="s">
        <v>158</v>
      </c>
      <c r="DD88" t="s">
        <v>158</v>
      </c>
      <c r="DE88" t="s">
        <v>158</v>
      </c>
      <c r="DG88">
        <v>7</v>
      </c>
      <c r="DH88">
        <v>7</v>
      </c>
      <c r="DI88">
        <v>7</v>
      </c>
      <c r="DJ88">
        <v>7</v>
      </c>
      <c r="DK88">
        <v>7</v>
      </c>
      <c r="DL88">
        <v>7</v>
      </c>
      <c r="DM88">
        <v>5</v>
      </c>
      <c r="DN88">
        <v>7</v>
      </c>
      <c r="DO88" t="s">
        <v>159</v>
      </c>
      <c r="DP88" t="s">
        <v>180</v>
      </c>
      <c r="DR88" t="s">
        <v>159</v>
      </c>
      <c r="DS88" t="s">
        <v>159</v>
      </c>
      <c r="DT88" t="s">
        <v>762</v>
      </c>
      <c r="DU88">
        <v>0</v>
      </c>
      <c r="DV88">
        <v>0</v>
      </c>
      <c r="DW88">
        <v>0</v>
      </c>
      <c r="DX88">
        <v>0</v>
      </c>
      <c r="DY88">
        <v>0</v>
      </c>
      <c r="DZ88">
        <v>0</v>
      </c>
      <c r="EA88">
        <v>0</v>
      </c>
      <c r="EB88">
        <v>1</v>
      </c>
      <c r="EC88">
        <v>1</v>
      </c>
      <c r="ED88">
        <v>1</v>
      </c>
      <c r="EE88">
        <v>0</v>
      </c>
      <c r="EF88">
        <v>0</v>
      </c>
      <c r="EH88" t="s">
        <v>158</v>
      </c>
      <c r="EJ88" t="s">
        <v>201</v>
      </c>
      <c r="EK88" t="s">
        <v>986</v>
      </c>
      <c r="ES88">
        <v>22420511</v>
      </c>
      <c r="ET88" t="s">
        <v>987</v>
      </c>
      <c r="EU88" s="1">
        <v>46217.171030092592</v>
      </c>
      <c r="EX88" t="s">
        <v>168</v>
      </c>
      <c r="EZ88" t="s">
        <v>766</v>
      </c>
      <c r="FB88" t="s">
        <v>988</v>
      </c>
      <c r="FC88">
        <v>91</v>
      </c>
    </row>
    <row r="89" spans="1:159" x14ac:dyDescent="0.35">
      <c r="A89" t="str">
        <f t="shared" si="1"/>
        <v>V3-R92</v>
      </c>
      <c r="B89">
        <v>3</v>
      </c>
      <c r="C89" s="1">
        <v>46216.61472046296</v>
      </c>
      <c r="D89" s="1">
        <v>46217.358832013888</v>
      </c>
      <c r="E89" s="1">
        <v>46215</v>
      </c>
      <c r="G89" t="s">
        <v>276</v>
      </c>
      <c r="H89" t="s">
        <v>171</v>
      </c>
      <c r="I89" s="1">
        <v>46216</v>
      </c>
      <c r="K89" t="s">
        <v>989</v>
      </c>
      <c r="L89">
        <v>43</v>
      </c>
      <c r="M89" t="s">
        <v>173</v>
      </c>
      <c r="O89" t="s">
        <v>591</v>
      </c>
      <c r="P89" t="s">
        <v>592</v>
      </c>
      <c r="Q89" t="s">
        <v>593</v>
      </c>
      <c r="R89" t="s">
        <v>950</v>
      </c>
      <c r="S89" t="s">
        <v>951</v>
      </c>
      <c r="T89" s="2" t="s">
        <v>990</v>
      </c>
      <c r="V89" t="s">
        <v>991</v>
      </c>
      <c r="W89" t="s">
        <v>159</v>
      </c>
      <c r="Y89" t="s">
        <v>192</v>
      </c>
      <c r="AB89" t="s">
        <v>159</v>
      </c>
      <c r="AD89" t="s">
        <v>159</v>
      </c>
      <c r="AF89" t="s">
        <v>159</v>
      </c>
      <c r="AG89">
        <v>1</v>
      </c>
      <c r="AH89">
        <v>4</v>
      </c>
      <c r="AI89" t="s">
        <v>193</v>
      </c>
      <c r="AM89">
        <v>30</v>
      </c>
      <c r="AO89" t="s">
        <v>194</v>
      </c>
      <c r="AP89">
        <v>1</v>
      </c>
      <c r="AQ89">
        <v>0</v>
      </c>
      <c r="AR89">
        <v>0</v>
      </c>
      <c r="AS89">
        <v>0</v>
      </c>
      <c r="AT89">
        <v>0</v>
      </c>
      <c r="AU89">
        <v>0</v>
      </c>
      <c r="AV89" t="s">
        <v>159</v>
      </c>
      <c r="AW89">
        <v>2024</v>
      </c>
      <c r="AX89" t="s">
        <v>159</v>
      </c>
      <c r="AY89" t="s">
        <v>158</v>
      </c>
      <c r="AZ89" t="s">
        <v>221</v>
      </c>
      <c r="BA89" t="s">
        <v>159</v>
      </c>
      <c r="BB89" t="s">
        <v>162</v>
      </c>
      <c r="BC89" t="s">
        <v>158</v>
      </c>
      <c r="BD89" t="s">
        <v>158</v>
      </c>
      <c r="BL89" t="s">
        <v>257</v>
      </c>
      <c r="BM89" t="s">
        <v>258</v>
      </c>
      <c r="BO89" t="s">
        <v>992</v>
      </c>
      <c r="BP89">
        <v>1</v>
      </c>
      <c r="BQ89">
        <v>0</v>
      </c>
      <c r="BR89">
        <v>0</v>
      </c>
      <c r="BS89">
        <v>0</v>
      </c>
      <c r="BT89">
        <v>0</v>
      </c>
      <c r="BU89">
        <v>0</v>
      </c>
      <c r="BV89">
        <v>0</v>
      </c>
      <c r="BW89">
        <v>0</v>
      </c>
      <c r="BX89">
        <v>0</v>
      </c>
      <c r="BY89">
        <v>0</v>
      </c>
      <c r="BZ89">
        <v>0</v>
      </c>
      <c r="CA89">
        <v>0</v>
      </c>
      <c r="CB89">
        <v>0</v>
      </c>
      <c r="CC89" t="s">
        <v>232</v>
      </c>
      <c r="CD89">
        <v>0</v>
      </c>
      <c r="CE89">
        <v>0</v>
      </c>
      <c r="CF89">
        <v>1</v>
      </c>
      <c r="CG89">
        <v>0</v>
      </c>
      <c r="CH89">
        <v>0</v>
      </c>
      <c r="CI89">
        <v>0</v>
      </c>
      <c r="CJ89">
        <v>0</v>
      </c>
      <c r="CK89">
        <v>0</v>
      </c>
      <c r="CL89">
        <v>0</v>
      </c>
      <c r="CM89">
        <v>5</v>
      </c>
      <c r="CO89" t="s">
        <v>199</v>
      </c>
      <c r="CP89" t="s">
        <v>158</v>
      </c>
      <c r="CQ89" t="s">
        <v>158</v>
      </c>
      <c r="CR89" t="s">
        <v>158</v>
      </c>
      <c r="CS89" t="s">
        <v>158</v>
      </c>
      <c r="CT89" t="s">
        <v>158</v>
      </c>
      <c r="CU89" t="s">
        <v>158</v>
      </c>
      <c r="CV89" t="s">
        <v>158</v>
      </c>
      <c r="CW89" t="s">
        <v>158</v>
      </c>
      <c r="CX89" t="s">
        <v>159</v>
      </c>
      <c r="CY89" t="s">
        <v>158</v>
      </c>
      <c r="CZ89" t="s">
        <v>158</v>
      </c>
      <c r="DA89" t="s">
        <v>158</v>
      </c>
      <c r="DB89" t="s">
        <v>158</v>
      </c>
      <c r="DC89" t="s">
        <v>158</v>
      </c>
      <c r="DD89" t="s">
        <v>158</v>
      </c>
      <c r="DE89" t="s">
        <v>158</v>
      </c>
      <c r="DG89">
        <v>7</v>
      </c>
      <c r="DH89">
        <v>7</v>
      </c>
      <c r="DI89">
        <v>3</v>
      </c>
      <c r="DJ89">
        <v>2</v>
      </c>
      <c r="DK89">
        <v>7</v>
      </c>
      <c r="DL89">
        <v>7</v>
      </c>
      <c r="DM89">
        <v>7</v>
      </c>
      <c r="DN89">
        <v>7</v>
      </c>
      <c r="DO89" t="s">
        <v>159</v>
      </c>
      <c r="DP89" t="s">
        <v>180</v>
      </c>
      <c r="DR89" t="s">
        <v>159</v>
      </c>
      <c r="DS89" t="s">
        <v>159</v>
      </c>
      <c r="DT89" t="s">
        <v>181</v>
      </c>
      <c r="DU89">
        <v>1</v>
      </c>
      <c r="DV89">
        <v>1</v>
      </c>
      <c r="DW89">
        <v>1</v>
      </c>
      <c r="DX89">
        <v>1</v>
      </c>
      <c r="DY89">
        <v>1</v>
      </c>
      <c r="DZ89">
        <v>1</v>
      </c>
      <c r="EA89">
        <v>1</v>
      </c>
      <c r="EB89">
        <v>1</v>
      </c>
      <c r="EC89">
        <v>1</v>
      </c>
      <c r="ED89">
        <v>1</v>
      </c>
      <c r="EE89">
        <v>1</v>
      </c>
      <c r="EF89">
        <v>1</v>
      </c>
      <c r="EH89" t="s">
        <v>159</v>
      </c>
      <c r="EI89" s="2" t="s">
        <v>2424</v>
      </c>
      <c r="EK89" t="s">
        <v>993</v>
      </c>
      <c r="ES89">
        <v>22434142</v>
      </c>
      <c r="ET89" t="s">
        <v>994</v>
      </c>
      <c r="EU89" s="1">
        <v>46217.643472222233</v>
      </c>
      <c r="EX89" t="s">
        <v>168</v>
      </c>
      <c r="EZ89" t="s">
        <v>766</v>
      </c>
      <c r="FB89" t="s">
        <v>995</v>
      </c>
      <c r="FC89">
        <v>92</v>
      </c>
    </row>
    <row r="90" spans="1:159" x14ac:dyDescent="0.35">
      <c r="A90" t="str">
        <f t="shared" si="1"/>
        <v>V3-R93</v>
      </c>
      <c r="B90">
        <v>3</v>
      </c>
      <c r="C90" s="1">
        <v>46216.418809317132</v>
      </c>
      <c r="D90" s="1">
        <v>46217.36304895833</v>
      </c>
      <c r="E90" s="1">
        <v>46215</v>
      </c>
      <c r="G90" t="s">
        <v>276</v>
      </c>
      <c r="H90" t="s">
        <v>171</v>
      </c>
      <c r="I90" s="1">
        <v>46216</v>
      </c>
      <c r="K90" t="s">
        <v>996</v>
      </c>
      <c r="L90">
        <v>46</v>
      </c>
      <c r="M90" t="s">
        <v>155</v>
      </c>
      <c r="O90" t="s">
        <v>591</v>
      </c>
      <c r="P90" t="s">
        <v>592</v>
      </c>
      <c r="Q90" t="s">
        <v>593</v>
      </c>
      <c r="R90" t="s">
        <v>950</v>
      </c>
      <c r="S90" t="s">
        <v>951</v>
      </c>
      <c r="T90" s="2" t="s">
        <v>997</v>
      </c>
      <c r="V90" t="s">
        <v>998</v>
      </c>
      <c r="W90" t="s">
        <v>159</v>
      </c>
      <c r="Y90" t="s">
        <v>192</v>
      </c>
      <c r="AB90" t="s">
        <v>159</v>
      </c>
      <c r="AD90" t="s">
        <v>159</v>
      </c>
      <c r="AF90" t="s">
        <v>159</v>
      </c>
      <c r="AG90">
        <v>1</v>
      </c>
      <c r="AH90">
        <v>1</v>
      </c>
      <c r="AI90" t="s">
        <v>193</v>
      </c>
      <c r="AJ90">
        <v>47</v>
      </c>
      <c r="AK90">
        <v>510</v>
      </c>
      <c r="AL90">
        <v>27</v>
      </c>
      <c r="AV90" t="s">
        <v>159</v>
      </c>
      <c r="AW90">
        <v>2024</v>
      </c>
      <c r="AX90" t="s">
        <v>159</v>
      </c>
      <c r="AY90" t="s">
        <v>159</v>
      </c>
      <c r="AZ90" t="s">
        <v>221</v>
      </c>
      <c r="BA90" t="s">
        <v>159</v>
      </c>
      <c r="BB90" t="s">
        <v>162</v>
      </c>
      <c r="BC90" t="s">
        <v>158</v>
      </c>
      <c r="BD90" t="s">
        <v>159</v>
      </c>
      <c r="BE90" t="s">
        <v>291</v>
      </c>
      <c r="BF90">
        <v>0</v>
      </c>
      <c r="BG90">
        <v>1</v>
      </c>
      <c r="BH90">
        <v>0</v>
      </c>
      <c r="BI90">
        <v>0</v>
      </c>
      <c r="BJ90">
        <v>0</v>
      </c>
      <c r="BK90">
        <v>0</v>
      </c>
      <c r="BL90" t="s">
        <v>257</v>
      </c>
      <c r="BM90" t="s">
        <v>164</v>
      </c>
      <c r="BO90" t="s">
        <v>222</v>
      </c>
      <c r="BP90">
        <v>0</v>
      </c>
      <c r="BQ90">
        <v>1</v>
      </c>
      <c r="BR90">
        <v>0</v>
      </c>
      <c r="BS90">
        <v>0</v>
      </c>
      <c r="BT90">
        <v>0</v>
      </c>
      <c r="BU90">
        <v>1</v>
      </c>
      <c r="BV90">
        <v>0</v>
      </c>
      <c r="BW90">
        <v>0</v>
      </c>
      <c r="BX90">
        <v>0</v>
      </c>
      <c r="BY90">
        <v>0</v>
      </c>
      <c r="BZ90">
        <v>0</v>
      </c>
      <c r="CA90">
        <v>0</v>
      </c>
      <c r="CB90">
        <v>0</v>
      </c>
      <c r="CC90" t="s">
        <v>390</v>
      </c>
      <c r="CD90">
        <v>0</v>
      </c>
      <c r="CE90">
        <v>1</v>
      </c>
      <c r="CF90">
        <v>1</v>
      </c>
      <c r="CG90">
        <v>0</v>
      </c>
      <c r="CH90">
        <v>0</v>
      </c>
      <c r="CI90">
        <v>0</v>
      </c>
      <c r="CJ90">
        <v>0</v>
      </c>
      <c r="CK90">
        <v>0</v>
      </c>
      <c r="CL90">
        <v>0</v>
      </c>
      <c r="CM90">
        <v>5</v>
      </c>
      <c r="CO90" t="s">
        <v>199</v>
      </c>
      <c r="CP90" t="s">
        <v>158</v>
      </c>
      <c r="CQ90" t="s">
        <v>158</v>
      </c>
      <c r="CR90" t="s">
        <v>158</v>
      </c>
      <c r="CS90" t="s">
        <v>158</v>
      </c>
      <c r="CT90" t="s">
        <v>158</v>
      </c>
      <c r="CU90" t="s">
        <v>158</v>
      </c>
      <c r="CV90" t="s">
        <v>158</v>
      </c>
      <c r="CW90" t="s">
        <v>158</v>
      </c>
      <c r="CX90" t="s">
        <v>159</v>
      </c>
      <c r="CY90" t="s">
        <v>158</v>
      </c>
      <c r="CZ90" t="s">
        <v>158</v>
      </c>
      <c r="DA90" t="s">
        <v>158</v>
      </c>
      <c r="DB90" t="s">
        <v>158</v>
      </c>
      <c r="DC90" t="s">
        <v>158</v>
      </c>
      <c r="DD90" t="s">
        <v>158</v>
      </c>
      <c r="DE90" t="s">
        <v>158</v>
      </c>
      <c r="DG90">
        <v>7</v>
      </c>
      <c r="DH90">
        <v>7</v>
      </c>
      <c r="DI90">
        <v>3</v>
      </c>
      <c r="DJ90">
        <v>1</v>
      </c>
      <c r="DK90">
        <v>7</v>
      </c>
      <c r="DL90">
        <v>7</v>
      </c>
      <c r="DM90">
        <v>7</v>
      </c>
      <c r="DN90">
        <v>7</v>
      </c>
      <c r="DO90" t="s">
        <v>159</v>
      </c>
      <c r="DP90" t="s">
        <v>180</v>
      </c>
      <c r="DR90" t="s">
        <v>159</v>
      </c>
      <c r="DS90" t="s">
        <v>159</v>
      </c>
      <c r="DT90" t="s">
        <v>181</v>
      </c>
      <c r="DU90">
        <v>1</v>
      </c>
      <c r="DV90">
        <v>1</v>
      </c>
      <c r="DW90">
        <v>1</v>
      </c>
      <c r="DX90">
        <v>1</v>
      </c>
      <c r="DY90">
        <v>1</v>
      </c>
      <c r="DZ90">
        <v>1</v>
      </c>
      <c r="EA90">
        <v>1</v>
      </c>
      <c r="EB90">
        <v>1</v>
      </c>
      <c r="EC90">
        <v>1</v>
      </c>
      <c r="ED90">
        <v>1</v>
      </c>
      <c r="EE90">
        <v>1</v>
      </c>
      <c r="EF90">
        <v>1</v>
      </c>
      <c r="EH90" t="s">
        <v>159</v>
      </c>
      <c r="EI90" s="2" t="s">
        <v>2423</v>
      </c>
      <c r="EK90" t="s">
        <v>999</v>
      </c>
      <c r="ES90">
        <v>22434143</v>
      </c>
      <c r="ET90" t="s">
        <v>1000</v>
      </c>
      <c r="EU90" s="1">
        <v>46217.643576388888</v>
      </c>
      <c r="EX90" t="s">
        <v>168</v>
      </c>
      <c r="EZ90" t="s">
        <v>766</v>
      </c>
      <c r="FB90" t="s">
        <v>1001</v>
      </c>
      <c r="FC90">
        <v>93</v>
      </c>
    </row>
    <row r="91" spans="1:159" x14ac:dyDescent="0.35">
      <c r="A91" t="str">
        <f t="shared" si="1"/>
        <v>V3-R94</v>
      </c>
      <c r="B91">
        <v>3</v>
      </c>
      <c r="C91" s="1">
        <v>46216.848688379629</v>
      </c>
      <c r="D91" s="1">
        <v>46217.916066990743</v>
      </c>
      <c r="E91" s="1">
        <v>46215</v>
      </c>
      <c r="G91" t="s">
        <v>264</v>
      </c>
      <c r="H91" t="s">
        <v>171</v>
      </c>
      <c r="I91" s="1">
        <v>46217</v>
      </c>
      <c r="K91" t="s">
        <v>1002</v>
      </c>
      <c r="L91">
        <v>30</v>
      </c>
      <c r="M91" t="s">
        <v>173</v>
      </c>
      <c r="O91" t="s">
        <v>591</v>
      </c>
      <c r="P91" t="s">
        <v>1003</v>
      </c>
      <c r="Q91" t="s">
        <v>1004</v>
      </c>
      <c r="R91" t="s">
        <v>1005</v>
      </c>
      <c r="S91" t="s">
        <v>1006</v>
      </c>
      <c r="T91" s="2" t="s">
        <v>1007</v>
      </c>
      <c r="V91" t="s">
        <v>1002</v>
      </c>
      <c r="W91" t="s">
        <v>159</v>
      </c>
      <c r="Y91" t="s">
        <v>192</v>
      </c>
      <c r="AB91" t="s">
        <v>159</v>
      </c>
      <c r="AD91" t="s">
        <v>158</v>
      </c>
      <c r="AF91" t="s">
        <v>159</v>
      </c>
      <c r="AG91">
        <v>1</v>
      </c>
      <c r="AH91">
        <v>2</v>
      </c>
      <c r="AI91" t="s">
        <v>193</v>
      </c>
      <c r="AJ91">
        <v>80</v>
      </c>
      <c r="AL91">
        <v>12</v>
      </c>
      <c r="AM91">
        <v>1000</v>
      </c>
      <c r="AN91">
        <v>120</v>
      </c>
      <c r="AV91" t="s">
        <v>159</v>
      </c>
      <c r="AW91">
        <v>2022</v>
      </c>
      <c r="AX91" t="s">
        <v>159</v>
      </c>
      <c r="AY91" t="s">
        <v>159</v>
      </c>
      <c r="AZ91" t="s">
        <v>1008</v>
      </c>
      <c r="BA91" t="s">
        <v>158</v>
      </c>
      <c r="BO91" t="s">
        <v>278</v>
      </c>
      <c r="BP91">
        <v>0</v>
      </c>
      <c r="BQ91">
        <v>0</v>
      </c>
      <c r="BR91">
        <v>0</v>
      </c>
      <c r="BS91">
        <v>0</v>
      </c>
      <c r="BT91">
        <v>0</v>
      </c>
      <c r="BU91">
        <v>0</v>
      </c>
      <c r="BV91">
        <v>1</v>
      </c>
      <c r="BW91">
        <v>0</v>
      </c>
      <c r="BX91">
        <v>0</v>
      </c>
      <c r="BY91">
        <v>0</v>
      </c>
      <c r="BZ91">
        <v>0</v>
      </c>
      <c r="CA91">
        <v>0</v>
      </c>
      <c r="CB91">
        <v>0</v>
      </c>
      <c r="CC91" t="s">
        <v>198</v>
      </c>
      <c r="CD91">
        <v>0</v>
      </c>
      <c r="CE91">
        <v>0</v>
      </c>
      <c r="CF91">
        <v>0</v>
      </c>
      <c r="CG91">
        <v>0</v>
      </c>
      <c r="CH91">
        <v>0</v>
      </c>
      <c r="CI91">
        <v>0</v>
      </c>
      <c r="CJ91">
        <v>0</v>
      </c>
      <c r="CK91">
        <v>0</v>
      </c>
      <c r="CL91">
        <v>1</v>
      </c>
      <c r="CM91">
        <v>7</v>
      </c>
      <c r="CO91" t="s">
        <v>246</v>
      </c>
      <c r="CP91" t="s">
        <v>159</v>
      </c>
      <c r="CQ91" t="s">
        <v>158</v>
      </c>
      <c r="CR91" t="s">
        <v>159</v>
      </c>
      <c r="CS91" t="s">
        <v>159</v>
      </c>
      <c r="CT91" t="s">
        <v>158</v>
      </c>
      <c r="CU91" t="s">
        <v>158</v>
      </c>
      <c r="CV91" t="s">
        <v>158</v>
      </c>
      <c r="CW91" t="s">
        <v>158</v>
      </c>
      <c r="CX91" t="s">
        <v>159</v>
      </c>
      <c r="CY91" t="s">
        <v>159</v>
      </c>
      <c r="CZ91" t="s">
        <v>159</v>
      </c>
      <c r="DA91" t="s">
        <v>158</v>
      </c>
      <c r="DB91" t="s">
        <v>158</v>
      </c>
      <c r="DC91" t="s">
        <v>159</v>
      </c>
      <c r="DD91" t="s">
        <v>158</v>
      </c>
      <c r="DE91" t="s">
        <v>158</v>
      </c>
      <c r="DG91">
        <v>7</v>
      </c>
      <c r="DH91">
        <v>7</v>
      </c>
      <c r="DI91">
        <v>2</v>
      </c>
      <c r="DJ91">
        <v>1</v>
      </c>
      <c r="DK91">
        <v>7</v>
      </c>
      <c r="DL91">
        <v>3</v>
      </c>
      <c r="DM91">
        <v>7</v>
      </c>
      <c r="DN91">
        <v>7</v>
      </c>
      <c r="DO91" t="s">
        <v>159</v>
      </c>
      <c r="DP91" t="s">
        <v>180</v>
      </c>
      <c r="DR91" t="s">
        <v>159</v>
      </c>
      <c r="DS91" t="s">
        <v>159</v>
      </c>
      <c r="DT91" t="s">
        <v>181</v>
      </c>
      <c r="DU91">
        <v>1</v>
      </c>
      <c r="DV91">
        <v>1</v>
      </c>
      <c r="DW91">
        <v>1</v>
      </c>
      <c r="DX91">
        <v>1</v>
      </c>
      <c r="DY91">
        <v>1</v>
      </c>
      <c r="DZ91">
        <v>1</v>
      </c>
      <c r="EA91">
        <v>1</v>
      </c>
      <c r="EB91">
        <v>1</v>
      </c>
      <c r="EC91">
        <v>1</v>
      </c>
      <c r="ED91">
        <v>1</v>
      </c>
      <c r="EE91">
        <v>1</v>
      </c>
      <c r="EF91">
        <v>1</v>
      </c>
      <c r="EH91" t="s">
        <v>158</v>
      </c>
      <c r="EJ91" t="s">
        <v>201</v>
      </c>
      <c r="EK91" t="s">
        <v>1009</v>
      </c>
      <c r="EN91" t="s">
        <v>1010</v>
      </c>
      <c r="ES91">
        <v>22441016</v>
      </c>
      <c r="ET91" t="s">
        <v>1011</v>
      </c>
      <c r="EU91" s="1">
        <v>46218.166076388887</v>
      </c>
      <c r="EX91" t="s">
        <v>168</v>
      </c>
      <c r="EZ91" t="s">
        <v>766</v>
      </c>
      <c r="FB91" t="s">
        <v>1012</v>
      </c>
      <c r="FC91">
        <v>94</v>
      </c>
    </row>
    <row r="92" spans="1:159" x14ac:dyDescent="0.35">
      <c r="A92" t="str">
        <f t="shared" si="1"/>
        <v>V3-R95</v>
      </c>
      <c r="B92">
        <v>3</v>
      </c>
      <c r="C92" s="1">
        <v>46217.417811724539</v>
      </c>
      <c r="D92" s="1">
        <v>46217.917479282412</v>
      </c>
      <c r="E92" s="1">
        <v>46216</v>
      </c>
      <c r="G92" t="s">
        <v>264</v>
      </c>
      <c r="H92" t="s">
        <v>171</v>
      </c>
      <c r="I92" s="1">
        <v>46217</v>
      </c>
      <c r="K92" t="s">
        <v>1013</v>
      </c>
      <c r="L92">
        <v>77</v>
      </c>
      <c r="M92" t="s">
        <v>155</v>
      </c>
      <c r="O92" t="s">
        <v>591</v>
      </c>
      <c r="P92" t="s">
        <v>1003</v>
      </c>
      <c r="Q92" t="s">
        <v>1004</v>
      </c>
      <c r="R92" t="s">
        <v>1014</v>
      </c>
      <c r="S92" t="s">
        <v>1015</v>
      </c>
      <c r="T92" s="2" t="s">
        <v>1016</v>
      </c>
      <c r="V92" t="s">
        <v>1013</v>
      </c>
      <c r="W92" t="s">
        <v>159</v>
      </c>
      <c r="Y92" t="s">
        <v>192</v>
      </c>
      <c r="AB92" t="s">
        <v>159</v>
      </c>
      <c r="AD92" t="s">
        <v>158</v>
      </c>
      <c r="AF92" t="s">
        <v>159</v>
      </c>
      <c r="AG92">
        <v>1</v>
      </c>
      <c r="AH92">
        <v>1</v>
      </c>
      <c r="AI92" t="s">
        <v>193</v>
      </c>
      <c r="AJ92">
        <v>38</v>
      </c>
      <c r="AK92">
        <v>36</v>
      </c>
      <c r="AL92">
        <v>40</v>
      </c>
      <c r="AM92">
        <v>48</v>
      </c>
      <c r="AO92" t="s">
        <v>194</v>
      </c>
      <c r="AP92">
        <v>1</v>
      </c>
      <c r="AQ92">
        <v>0</v>
      </c>
      <c r="AR92">
        <v>0</v>
      </c>
      <c r="AS92">
        <v>0</v>
      </c>
      <c r="AT92">
        <v>0</v>
      </c>
      <c r="AU92">
        <v>0</v>
      </c>
      <c r="AV92" t="s">
        <v>159</v>
      </c>
      <c r="AW92">
        <v>2022</v>
      </c>
      <c r="AX92" t="s">
        <v>159</v>
      </c>
      <c r="AY92" t="s">
        <v>159</v>
      </c>
      <c r="AZ92" t="s">
        <v>1017</v>
      </c>
      <c r="BA92" t="s">
        <v>158</v>
      </c>
      <c r="BO92" t="s">
        <v>178</v>
      </c>
      <c r="BP92">
        <v>0</v>
      </c>
      <c r="BQ92">
        <v>0</v>
      </c>
      <c r="BR92">
        <v>0</v>
      </c>
      <c r="BS92">
        <v>0</v>
      </c>
      <c r="BT92">
        <v>0</v>
      </c>
      <c r="BU92">
        <v>0</v>
      </c>
      <c r="BV92">
        <v>0</v>
      </c>
      <c r="BW92">
        <v>0</v>
      </c>
      <c r="BX92">
        <v>0</v>
      </c>
      <c r="BY92">
        <v>0</v>
      </c>
      <c r="BZ92">
        <v>0</v>
      </c>
      <c r="CA92">
        <v>0</v>
      </c>
      <c r="CB92">
        <v>1</v>
      </c>
      <c r="CC92" t="s">
        <v>198</v>
      </c>
      <c r="CD92">
        <v>0</v>
      </c>
      <c r="CE92">
        <v>0</v>
      </c>
      <c r="CF92">
        <v>0</v>
      </c>
      <c r="CG92">
        <v>0</v>
      </c>
      <c r="CH92">
        <v>0</v>
      </c>
      <c r="CI92">
        <v>0</v>
      </c>
      <c r="CJ92">
        <v>0</v>
      </c>
      <c r="CK92">
        <v>0</v>
      </c>
      <c r="CL92">
        <v>1</v>
      </c>
      <c r="CM92">
        <v>3</v>
      </c>
      <c r="CO92" t="s">
        <v>199</v>
      </c>
      <c r="CP92" t="s">
        <v>159</v>
      </c>
      <c r="CQ92" t="s">
        <v>159</v>
      </c>
      <c r="CR92" t="s">
        <v>159</v>
      </c>
      <c r="CS92" t="s">
        <v>159</v>
      </c>
      <c r="CT92" t="s">
        <v>159</v>
      </c>
      <c r="CU92" t="s">
        <v>159</v>
      </c>
      <c r="CV92" t="s">
        <v>159</v>
      </c>
      <c r="CW92" t="s">
        <v>159</v>
      </c>
      <c r="CX92" t="s">
        <v>158</v>
      </c>
      <c r="DG92">
        <v>7</v>
      </c>
      <c r="DH92">
        <v>7</v>
      </c>
      <c r="DI92">
        <v>3</v>
      </c>
      <c r="DJ92">
        <v>0</v>
      </c>
      <c r="DK92">
        <v>0</v>
      </c>
      <c r="DL92">
        <v>0</v>
      </c>
      <c r="DM92">
        <v>3</v>
      </c>
      <c r="DN92">
        <v>7</v>
      </c>
      <c r="DO92" t="s">
        <v>159</v>
      </c>
      <c r="DP92" t="s">
        <v>180</v>
      </c>
      <c r="DR92" t="s">
        <v>159</v>
      </c>
      <c r="DS92" t="s">
        <v>159</v>
      </c>
      <c r="DT92" t="s">
        <v>181</v>
      </c>
      <c r="DU92">
        <v>1</v>
      </c>
      <c r="DV92">
        <v>1</v>
      </c>
      <c r="DW92">
        <v>1</v>
      </c>
      <c r="DX92">
        <v>1</v>
      </c>
      <c r="DY92">
        <v>1</v>
      </c>
      <c r="DZ92">
        <v>1</v>
      </c>
      <c r="EA92">
        <v>1</v>
      </c>
      <c r="EB92">
        <v>1</v>
      </c>
      <c r="EC92">
        <v>1</v>
      </c>
      <c r="ED92">
        <v>1</v>
      </c>
      <c r="EE92">
        <v>1</v>
      </c>
      <c r="EF92">
        <v>1</v>
      </c>
      <c r="EH92" t="s">
        <v>159</v>
      </c>
      <c r="EI92" s="2" t="s">
        <v>2433</v>
      </c>
      <c r="EK92" t="s">
        <v>1018</v>
      </c>
      <c r="EN92" t="s">
        <v>798</v>
      </c>
      <c r="ES92">
        <v>22441021</v>
      </c>
      <c r="ET92" t="s">
        <v>1019</v>
      </c>
      <c r="EU92" s="1">
        <v>46218.167488425926</v>
      </c>
      <c r="EX92" t="s">
        <v>168</v>
      </c>
      <c r="EZ92" t="s">
        <v>766</v>
      </c>
      <c r="FB92" t="s">
        <v>1020</v>
      </c>
      <c r="FC92">
        <v>95</v>
      </c>
    </row>
    <row r="93" spans="1:159" x14ac:dyDescent="0.35">
      <c r="A93" t="str">
        <f t="shared" si="1"/>
        <v>V3-R96</v>
      </c>
      <c r="B93">
        <v>3</v>
      </c>
      <c r="C93" s="1">
        <v>46217.539946909717</v>
      </c>
      <c r="D93" s="1">
        <v>46217.918874988427</v>
      </c>
      <c r="E93" s="1">
        <v>46216</v>
      </c>
      <c r="G93" t="s">
        <v>264</v>
      </c>
      <c r="H93" t="s">
        <v>171</v>
      </c>
      <c r="I93" s="1">
        <v>46217</v>
      </c>
      <c r="K93" t="s">
        <v>1021</v>
      </c>
      <c r="L93">
        <v>25</v>
      </c>
      <c r="M93" t="s">
        <v>155</v>
      </c>
      <c r="O93" t="s">
        <v>591</v>
      </c>
      <c r="P93" t="s">
        <v>1003</v>
      </c>
      <c r="Q93" t="s">
        <v>1004</v>
      </c>
      <c r="R93" t="s">
        <v>517</v>
      </c>
      <c r="S93" t="s">
        <v>517</v>
      </c>
      <c r="T93" s="2" t="s">
        <v>1022</v>
      </c>
      <c r="V93" t="s">
        <v>1023</v>
      </c>
      <c r="W93" t="s">
        <v>159</v>
      </c>
      <c r="Y93" t="s">
        <v>192</v>
      </c>
      <c r="AB93" t="s">
        <v>159</v>
      </c>
      <c r="AD93" t="s">
        <v>158</v>
      </c>
      <c r="AF93" t="s">
        <v>159</v>
      </c>
      <c r="AG93">
        <v>1</v>
      </c>
      <c r="AH93">
        <v>2</v>
      </c>
      <c r="AI93" t="s">
        <v>193</v>
      </c>
      <c r="AJ93">
        <v>35</v>
      </c>
      <c r="AL93">
        <v>100</v>
      </c>
      <c r="AM93">
        <v>100</v>
      </c>
      <c r="AO93" t="s">
        <v>194</v>
      </c>
      <c r="AP93">
        <v>1</v>
      </c>
      <c r="AQ93">
        <v>0</v>
      </c>
      <c r="AR93">
        <v>0</v>
      </c>
      <c r="AS93">
        <v>0</v>
      </c>
      <c r="AT93">
        <v>0</v>
      </c>
      <c r="AU93">
        <v>0</v>
      </c>
      <c r="AV93" t="s">
        <v>159</v>
      </c>
      <c r="AW93">
        <v>2023</v>
      </c>
      <c r="AX93" t="s">
        <v>159</v>
      </c>
      <c r="AY93" t="s">
        <v>158</v>
      </c>
      <c r="AZ93" t="s">
        <v>1024</v>
      </c>
      <c r="BA93" t="s">
        <v>159</v>
      </c>
      <c r="BB93" t="s">
        <v>162</v>
      </c>
      <c r="BC93" t="s">
        <v>158</v>
      </c>
      <c r="BD93" t="s">
        <v>158</v>
      </c>
      <c r="BL93" t="s">
        <v>257</v>
      </c>
      <c r="BM93" t="s">
        <v>258</v>
      </c>
      <c r="BO93" t="s">
        <v>178</v>
      </c>
      <c r="BP93">
        <v>0</v>
      </c>
      <c r="BQ93">
        <v>0</v>
      </c>
      <c r="BR93">
        <v>0</v>
      </c>
      <c r="BS93">
        <v>0</v>
      </c>
      <c r="BT93">
        <v>0</v>
      </c>
      <c r="BU93">
        <v>0</v>
      </c>
      <c r="BV93">
        <v>0</v>
      </c>
      <c r="BW93">
        <v>0</v>
      </c>
      <c r="BX93">
        <v>0</v>
      </c>
      <c r="BY93">
        <v>0</v>
      </c>
      <c r="BZ93">
        <v>0</v>
      </c>
      <c r="CA93">
        <v>0</v>
      </c>
      <c r="CB93">
        <v>1</v>
      </c>
      <c r="CC93" t="s">
        <v>687</v>
      </c>
      <c r="CD93">
        <v>1</v>
      </c>
      <c r="CE93">
        <v>1</v>
      </c>
      <c r="CF93">
        <v>1</v>
      </c>
      <c r="CG93">
        <v>0</v>
      </c>
      <c r="CH93">
        <v>1</v>
      </c>
      <c r="CI93">
        <v>0</v>
      </c>
      <c r="CJ93">
        <v>0</v>
      </c>
      <c r="CK93">
        <v>0</v>
      </c>
      <c r="CL93">
        <v>0</v>
      </c>
      <c r="CM93">
        <v>3</v>
      </c>
      <c r="CO93" t="s">
        <v>246</v>
      </c>
      <c r="CP93" t="s">
        <v>158</v>
      </c>
      <c r="CQ93" t="s">
        <v>158</v>
      </c>
      <c r="CR93" t="s">
        <v>158</v>
      </c>
      <c r="CS93" t="s">
        <v>158</v>
      </c>
      <c r="CT93" t="s">
        <v>158</v>
      </c>
      <c r="CU93" t="s">
        <v>158</v>
      </c>
      <c r="CV93" t="s">
        <v>158</v>
      </c>
      <c r="CW93" t="s">
        <v>158</v>
      </c>
      <c r="CX93" t="s">
        <v>159</v>
      </c>
      <c r="CY93" t="s">
        <v>158</v>
      </c>
      <c r="CZ93" t="s">
        <v>158</v>
      </c>
      <c r="DA93" t="s">
        <v>158</v>
      </c>
      <c r="DB93" t="s">
        <v>158</v>
      </c>
      <c r="DC93" t="s">
        <v>158</v>
      </c>
      <c r="DD93" t="s">
        <v>158</v>
      </c>
      <c r="DE93" t="s">
        <v>158</v>
      </c>
      <c r="DG93">
        <v>7</v>
      </c>
      <c r="DH93">
        <v>7</v>
      </c>
      <c r="DI93">
        <v>4</v>
      </c>
      <c r="DJ93">
        <v>3</v>
      </c>
      <c r="DK93">
        <v>7</v>
      </c>
      <c r="DL93">
        <v>7</v>
      </c>
      <c r="DM93">
        <v>7</v>
      </c>
      <c r="DN93">
        <v>7</v>
      </c>
      <c r="DO93" t="s">
        <v>159</v>
      </c>
      <c r="DP93" t="s">
        <v>180</v>
      </c>
      <c r="DR93" t="s">
        <v>159</v>
      </c>
      <c r="DS93" t="s">
        <v>159</v>
      </c>
      <c r="DT93" t="s">
        <v>181</v>
      </c>
      <c r="DU93">
        <v>1</v>
      </c>
      <c r="DV93">
        <v>1</v>
      </c>
      <c r="DW93">
        <v>1</v>
      </c>
      <c r="DX93">
        <v>1</v>
      </c>
      <c r="DY93">
        <v>1</v>
      </c>
      <c r="DZ93">
        <v>1</v>
      </c>
      <c r="EA93">
        <v>1</v>
      </c>
      <c r="EB93">
        <v>1</v>
      </c>
      <c r="EC93">
        <v>1</v>
      </c>
      <c r="ED93">
        <v>1</v>
      </c>
      <c r="EE93">
        <v>1</v>
      </c>
      <c r="EF93">
        <v>1</v>
      </c>
      <c r="EH93" t="s">
        <v>159</v>
      </c>
      <c r="EI93" s="2" t="s">
        <v>2435</v>
      </c>
      <c r="EK93" t="s">
        <v>1025</v>
      </c>
      <c r="EN93" t="s">
        <v>798</v>
      </c>
      <c r="ES93">
        <v>22441035</v>
      </c>
      <c r="ET93" t="s">
        <v>1026</v>
      </c>
      <c r="EU93" s="1">
        <v>46218.168877314813</v>
      </c>
      <c r="EX93" t="s">
        <v>168</v>
      </c>
      <c r="EZ93" t="s">
        <v>766</v>
      </c>
      <c r="FB93" t="s">
        <v>1027</v>
      </c>
      <c r="FC93">
        <v>96</v>
      </c>
    </row>
    <row r="94" spans="1:159" x14ac:dyDescent="0.35">
      <c r="A94" t="str">
        <f t="shared" si="1"/>
        <v>V3-R97</v>
      </c>
      <c r="B94">
        <v>3</v>
      </c>
      <c r="C94" s="1">
        <v>46217.575834537027</v>
      </c>
      <c r="D94" s="1">
        <v>46217.920199907407</v>
      </c>
      <c r="E94" s="1">
        <v>46216</v>
      </c>
      <c r="G94" t="s">
        <v>264</v>
      </c>
      <c r="H94" t="s">
        <v>171</v>
      </c>
      <c r="I94" s="1">
        <v>46217</v>
      </c>
      <c r="K94" t="s">
        <v>1028</v>
      </c>
      <c r="L94">
        <v>29</v>
      </c>
      <c r="M94" t="s">
        <v>155</v>
      </c>
      <c r="O94" t="s">
        <v>591</v>
      </c>
      <c r="P94" t="s">
        <v>1003</v>
      </c>
      <c r="Q94" t="s">
        <v>1004</v>
      </c>
      <c r="R94" t="s">
        <v>517</v>
      </c>
      <c r="S94" t="s">
        <v>517</v>
      </c>
      <c r="T94" s="2" t="s">
        <v>1029</v>
      </c>
      <c r="V94" t="s">
        <v>1030</v>
      </c>
      <c r="W94" t="s">
        <v>159</v>
      </c>
      <c r="Y94" t="s">
        <v>192</v>
      </c>
      <c r="AB94" t="s">
        <v>159</v>
      </c>
      <c r="AD94" t="s">
        <v>158</v>
      </c>
      <c r="AF94" t="s">
        <v>159</v>
      </c>
      <c r="AG94">
        <v>1</v>
      </c>
      <c r="AH94">
        <v>2</v>
      </c>
      <c r="AI94" t="s">
        <v>193</v>
      </c>
      <c r="AJ94">
        <v>50</v>
      </c>
      <c r="AK94">
        <v>180</v>
      </c>
      <c r="AL94">
        <v>60</v>
      </c>
      <c r="AM94">
        <v>100</v>
      </c>
      <c r="AO94" t="s">
        <v>194</v>
      </c>
      <c r="AP94">
        <v>1</v>
      </c>
      <c r="AQ94">
        <v>0</v>
      </c>
      <c r="AR94">
        <v>0</v>
      </c>
      <c r="AS94">
        <v>0</v>
      </c>
      <c r="AT94">
        <v>0</v>
      </c>
      <c r="AU94">
        <v>0</v>
      </c>
      <c r="AV94" t="s">
        <v>159</v>
      </c>
      <c r="AW94">
        <v>2023</v>
      </c>
      <c r="AX94" t="s">
        <v>159</v>
      </c>
      <c r="AY94" t="s">
        <v>159</v>
      </c>
      <c r="AZ94" t="s">
        <v>625</v>
      </c>
      <c r="BA94" t="s">
        <v>158</v>
      </c>
      <c r="BO94" t="s">
        <v>415</v>
      </c>
      <c r="BP94">
        <v>0</v>
      </c>
      <c r="BQ94">
        <v>0</v>
      </c>
      <c r="BR94">
        <v>0</v>
      </c>
      <c r="BS94">
        <v>0</v>
      </c>
      <c r="BT94">
        <v>0</v>
      </c>
      <c r="BU94">
        <v>1</v>
      </c>
      <c r="BV94">
        <v>0</v>
      </c>
      <c r="BW94">
        <v>0</v>
      </c>
      <c r="BX94">
        <v>0</v>
      </c>
      <c r="BY94">
        <v>0</v>
      </c>
      <c r="BZ94">
        <v>0</v>
      </c>
      <c r="CA94">
        <v>0</v>
      </c>
      <c r="CB94">
        <v>0</v>
      </c>
      <c r="CC94" t="s">
        <v>279</v>
      </c>
      <c r="CD94">
        <v>1</v>
      </c>
      <c r="CE94">
        <v>1</v>
      </c>
      <c r="CF94">
        <v>0</v>
      </c>
      <c r="CG94">
        <v>0</v>
      </c>
      <c r="CH94">
        <v>0</v>
      </c>
      <c r="CI94">
        <v>0</v>
      </c>
      <c r="CJ94">
        <v>0</v>
      </c>
      <c r="CK94">
        <v>0</v>
      </c>
      <c r="CL94">
        <v>0</v>
      </c>
      <c r="CM94">
        <v>3</v>
      </c>
      <c r="CO94" t="s">
        <v>199</v>
      </c>
      <c r="CP94" t="s">
        <v>159</v>
      </c>
      <c r="CQ94" t="s">
        <v>159</v>
      </c>
      <c r="CR94" t="s">
        <v>159</v>
      </c>
      <c r="CS94" t="s">
        <v>159</v>
      </c>
      <c r="CT94" t="s">
        <v>158</v>
      </c>
      <c r="CU94" t="s">
        <v>159</v>
      </c>
      <c r="CV94" t="s">
        <v>158</v>
      </c>
      <c r="CW94" t="s">
        <v>159</v>
      </c>
      <c r="CX94" t="s">
        <v>158</v>
      </c>
      <c r="DG94">
        <v>7</v>
      </c>
      <c r="DH94">
        <v>7</v>
      </c>
      <c r="DI94">
        <v>3</v>
      </c>
      <c r="DJ94">
        <v>2</v>
      </c>
      <c r="DK94">
        <v>3</v>
      </c>
      <c r="DL94">
        <v>2</v>
      </c>
      <c r="DM94">
        <v>1</v>
      </c>
      <c r="DN94">
        <v>3</v>
      </c>
      <c r="DO94" t="s">
        <v>159</v>
      </c>
      <c r="DP94" t="s">
        <v>180</v>
      </c>
      <c r="DR94" t="s">
        <v>159</v>
      </c>
      <c r="DS94" t="s">
        <v>159</v>
      </c>
      <c r="DT94" t="s">
        <v>1031</v>
      </c>
      <c r="DU94">
        <v>0</v>
      </c>
      <c r="DV94">
        <v>0</v>
      </c>
      <c r="DW94">
        <v>0</v>
      </c>
      <c r="DX94">
        <v>0</v>
      </c>
      <c r="DY94">
        <v>0</v>
      </c>
      <c r="DZ94">
        <v>1</v>
      </c>
      <c r="EA94">
        <v>1</v>
      </c>
      <c r="EB94">
        <v>1</v>
      </c>
      <c r="EC94">
        <v>1</v>
      </c>
      <c r="ED94">
        <v>1</v>
      </c>
      <c r="EE94">
        <v>1</v>
      </c>
      <c r="EF94">
        <v>0</v>
      </c>
      <c r="EH94" t="s">
        <v>158</v>
      </c>
      <c r="EJ94" t="s">
        <v>182</v>
      </c>
      <c r="EK94" t="s">
        <v>1032</v>
      </c>
      <c r="EN94" t="s">
        <v>1033</v>
      </c>
      <c r="ES94">
        <v>22441039</v>
      </c>
      <c r="ET94" t="s">
        <v>1034</v>
      </c>
      <c r="EU94" s="1">
        <v>46218.170208333337</v>
      </c>
      <c r="EX94" t="s">
        <v>168</v>
      </c>
      <c r="EZ94" t="s">
        <v>766</v>
      </c>
      <c r="FB94" t="s">
        <v>1035</v>
      </c>
      <c r="FC94">
        <v>97</v>
      </c>
    </row>
    <row r="95" spans="1:159" x14ac:dyDescent="0.35">
      <c r="A95" t="str">
        <f t="shared" si="1"/>
        <v>V3-R98</v>
      </c>
      <c r="B95">
        <v>3</v>
      </c>
      <c r="C95" s="1">
        <v>46217.701331666663</v>
      </c>
      <c r="D95" s="1">
        <v>46218.265725543977</v>
      </c>
      <c r="E95" s="1">
        <v>46216</v>
      </c>
      <c r="G95" t="s">
        <v>276</v>
      </c>
      <c r="H95" t="s">
        <v>171</v>
      </c>
      <c r="I95" s="1">
        <v>46217</v>
      </c>
      <c r="K95" t="s">
        <v>1036</v>
      </c>
      <c r="L95">
        <v>65</v>
      </c>
      <c r="M95" t="s">
        <v>155</v>
      </c>
      <c r="O95" t="s">
        <v>591</v>
      </c>
      <c r="P95" t="s">
        <v>722</v>
      </c>
      <c r="Q95" t="s">
        <v>1037</v>
      </c>
      <c r="R95" t="s">
        <v>1038</v>
      </c>
      <c r="S95" t="s">
        <v>1039</v>
      </c>
      <c r="T95" s="2" t="s">
        <v>1040</v>
      </c>
      <c r="V95" t="s">
        <v>1036</v>
      </c>
      <c r="W95" t="s">
        <v>159</v>
      </c>
      <c r="Y95" t="s">
        <v>192</v>
      </c>
      <c r="AB95" t="s">
        <v>159</v>
      </c>
      <c r="AD95" t="s">
        <v>158</v>
      </c>
      <c r="AF95" t="s">
        <v>159</v>
      </c>
      <c r="AG95">
        <v>1</v>
      </c>
      <c r="AH95">
        <v>2</v>
      </c>
      <c r="AI95" t="s">
        <v>193</v>
      </c>
      <c r="AK95">
        <v>60</v>
      </c>
      <c r="AL95">
        <v>90</v>
      </c>
      <c r="AV95" t="s">
        <v>159</v>
      </c>
      <c r="AW95">
        <v>2024</v>
      </c>
      <c r="AX95" t="s">
        <v>159</v>
      </c>
      <c r="AY95" t="s">
        <v>158</v>
      </c>
      <c r="AZ95" t="s">
        <v>221</v>
      </c>
      <c r="BA95" t="s">
        <v>158</v>
      </c>
      <c r="BO95" t="s">
        <v>178</v>
      </c>
      <c r="BP95">
        <v>0</v>
      </c>
      <c r="BQ95">
        <v>0</v>
      </c>
      <c r="BR95">
        <v>0</v>
      </c>
      <c r="BS95">
        <v>0</v>
      </c>
      <c r="BT95">
        <v>0</v>
      </c>
      <c r="BU95">
        <v>0</v>
      </c>
      <c r="BV95">
        <v>0</v>
      </c>
      <c r="BW95">
        <v>0</v>
      </c>
      <c r="BX95">
        <v>0</v>
      </c>
      <c r="BY95">
        <v>0</v>
      </c>
      <c r="BZ95">
        <v>0</v>
      </c>
      <c r="CA95">
        <v>0</v>
      </c>
      <c r="CB95">
        <v>1</v>
      </c>
      <c r="CC95" t="s">
        <v>198</v>
      </c>
      <c r="CD95">
        <v>0</v>
      </c>
      <c r="CE95">
        <v>0</v>
      </c>
      <c r="CF95">
        <v>0</v>
      </c>
      <c r="CG95">
        <v>0</v>
      </c>
      <c r="CH95">
        <v>0</v>
      </c>
      <c r="CI95">
        <v>0</v>
      </c>
      <c r="CJ95">
        <v>0</v>
      </c>
      <c r="CK95">
        <v>0</v>
      </c>
      <c r="CL95">
        <v>1</v>
      </c>
      <c r="CM95">
        <v>4</v>
      </c>
      <c r="CO95" t="s">
        <v>179</v>
      </c>
      <c r="CP95" t="s">
        <v>159</v>
      </c>
      <c r="CQ95" t="s">
        <v>158</v>
      </c>
      <c r="CR95" t="s">
        <v>158</v>
      </c>
      <c r="CS95" t="s">
        <v>158</v>
      </c>
      <c r="CT95" t="s">
        <v>158</v>
      </c>
      <c r="CU95" t="s">
        <v>158</v>
      </c>
      <c r="CV95" t="s">
        <v>158</v>
      </c>
      <c r="CW95" t="s">
        <v>158</v>
      </c>
      <c r="CX95" t="s">
        <v>158</v>
      </c>
      <c r="DG95">
        <v>7</v>
      </c>
      <c r="DH95">
        <v>7</v>
      </c>
      <c r="DI95">
        <v>5</v>
      </c>
      <c r="DJ95">
        <v>0</v>
      </c>
      <c r="DK95">
        <v>6</v>
      </c>
      <c r="DL95">
        <v>5</v>
      </c>
      <c r="DM95">
        <v>7</v>
      </c>
      <c r="DN95">
        <v>7</v>
      </c>
      <c r="DO95" t="s">
        <v>159</v>
      </c>
      <c r="DP95" t="s">
        <v>247</v>
      </c>
      <c r="DR95" t="s">
        <v>158</v>
      </c>
      <c r="DS95" t="s">
        <v>159</v>
      </c>
      <c r="DT95" t="s">
        <v>651</v>
      </c>
      <c r="DU95">
        <v>0</v>
      </c>
      <c r="DV95">
        <v>0</v>
      </c>
      <c r="DW95">
        <v>0</v>
      </c>
      <c r="DX95">
        <v>0</v>
      </c>
      <c r="DY95">
        <v>0</v>
      </c>
      <c r="DZ95">
        <v>0</v>
      </c>
      <c r="EA95">
        <v>0</v>
      </c>
      <c r="EB95">
        <v>1</v>
      </c>
      <c r="EC95">
        <v>0</v>
      </c>
      <c r="ED95">
        <v>0</v>
      </c>
      <c r="EE95">
        <v>0</v>
      </c>
      <c r="EF95">
        <v>0</v>
      </c>
      <c r="EH95" t="s">
        <v>159</v>
      </c>
      <c r="EI95" s="2" t="s">
        <v>2425</v>
      </c>
      <c r="EN95" t="s">
        <v>1041</v>
      </c>
      <c r="ES95">
        <v>22449629</v>
      </c>
      <c r="ET95" t="s">
        <v>1042</v>
      </c>
      <c r="EU95" s="1">
        <v>46218.515717592592</v>
      </c>
      <c r="EX95" t="s">
        <v>168</v>
      </c>
      <c r="EZ95" t="s">
        <v>766</v>
      </c>
      <c r="FB95" t="s">
        <v>1043</v>
      </c>
      <c r="FC95">
        <v>98</v>
      </c>
    </row>
    <row r="96" spans="1:159" x14ac:dyDescent="0.35">
      <c r="A96" t="str">
        <f t="shared" si="1"/>
        <v>V3-R99</v>
      </c>
      <c r="B96">
        <v>3</v>
      </c>
      <c r="C96" s="1">
        <v>46217.553311134259</v>
      </c>
      <c r="D96" s="1">
        <v>46218.266036134257</v>
      </c>
      <c r="E96" s="1">
        <v>46216</v>
      </c>
      <c r="G96" t="s">
        <v>276</v>
      </c>
      <c r="H96" t="s">
        <v>171</v>
      </c>
      <c r="I96" s="1">
        <v>46217</v>
      </c>
      <c r="K96" t="s">
        <v>1044</v>
      </c>
      <c r="L96">
        <v>50</v>
      </c>
      <c r="M96" t="s">
        <v>155</v>
      </c>
      <c r="O96" t="s">
        <v>591</v>
      </c>
      <c r="P96" t="s">
        <v>1003</v>
      </c>
      <c r="Q96" t="s">
        <v>1004</v>
      </c>
      <c r="R96" t="s">
        <v>1045</v>
      </c>
      <c r="S96" t="s">
        <v>1046</v>
      </c>
      <c r="T96" s="2" t="s">
        <v>1047</v>
      </c>
      <c r="V96" t="s">
        <v>1048</v>
      </c>
      <c r="W96" t="s">
        <v>159</v>
      </c>
      <c r="Y96" t="s">
        <v>192</v>
      </c>
      <c r="AB96" t="s">
        <v>159</v>
      </c>
      <c r="AD96" t="s">
        <v>159</v>
      </c>
      <c r="AF96" t="s">
        <v>159</v>
      </c>
      <c r="AG96">
        <v>1</v>
      </c>
      <c r="AH96">
        <v>1</v>
      </c>
      <c r="AI96" t="s">
        <v>193</v>
      </c>
      <c r="AJ96">
        <v>10</v>
      </c>
      <c r="AK96">
        <v>25</v>
      </c>
      <c r="AM96">
        <v>70</v>
      </c>
      <c r="AN96">
        <v>500</v>
      </c>
      <c r="AV96" t="s">
        <v>159</v>
      </c>
      <c r="AW96">
        <v>2020</v>
      </c>
      <c r="AX96" t="s">
        <v>159</v>
      </c>
      <c r="AY96" t="s">
        <v>159</v>
      </c>
      <c r="AZ96" t="s">
        <v>1049</v>
      </c>
      <c r="BA96" t="s">
        <v>159</v>
      </c>
      <c r="BB96" t="s">
        <v>162</v>
      </c>
      <c r="BC96" t="s">
        <v>158</v>
      </c>
      <c r="BD96" t="s">
        <v>159</v>
      </c>
      <c r="BE96" t="s">
        <v>291</v>
      </c>
      <c r="BF96">
        <v>0</v>
      </c>
      <c r="BG96">
        <v>1</v>
      </c>
      <c r="BH96">
        <v>0</v>
      </c>
      <c r="BI96">
        <v>0</v>
      </c>
      <c r="BJ96">
        <v>0</v>
      </c>
      <c r="BK96">
        <v>0</v>
      </c>
      <c r="BL96" t="s">
        <v>163</v>
      </c>
      <c r="BM96" t="s">
        <v>258</v>
      </c>
      <c r="BO96" t="s">
        <v>1050</v>
      </c>
      <c r="BP96">
        <v>0</v>
      </c>
      <c r="BQ96">
        <v>1</v>
      </c>
      <c r="BR96">
        <v>0</v>
      </c>
      <c r="BS96">
        <v>0</v>
      </c>
      <c r="BT96">
        <v>0</v>
      </c>
      <c r="BU96">
        <v>0</v>
      </c>
      <c r="BV96">
        <v>0</v>
      </c>
      <c r="BW96">
        <v>0</v>
      </c>
      <c r="BX96">
        <v>0</v>
      </c>
      <c r="BY96">
        <v>0</v>
      </c>
      <c r="BZ96">
        <v>0</v>
      </c>
      <c r="CA96">
        <v>0</v>
      </c>
      <c r="CB96">
        <v>0</v>
      </c>
      <c r="CC96" t="s">
        <v>309</v>
      </c>
      <c r="CD96">
        <v>0</v>
      </c>
      <c r="CE96">
        <v>1</v>
      </c>
      <c r="CF96">
        <v>0</v>
      </c>
      <c r="CG96">
        <v>0</v>
      </c>
      <c r="CH96">
        <v>0</v>
      </c>
      <c r="CI96">
        <v>0</v>
      </c>
      <c r="CJ96">
        <v>0</v>
      </c>
      <c r="CK96">
        <v>0</v>
      </c>
      <c r="CL96">
        <v>0</v>
      </c>
      <c r="CM96">
        <v>4</v>
      </c>
      <c r="CO96" t="s">
        <v>179</v>
      </c>
      <c r="CP96" t="s">
        <v>158</v>
      </c>
      <c r="CQ96" t="s">
        <v>158</v>
      </c>
      <c r="CR96" t="s">
        <v>158</v>
      </c>
      <c r="CS96" t="s">
        <v>158</v>
      </c>
      <c r="CT96" t="s">
        <v>158</v>
      </c>
      <c r="CU96" t="s">
        <v>158</v>
      </c>
      <c r="CV96" t="s">
        <v>158</v>
      </c>
      <c r="CW96" t="s">
        <v>158</v>
      </c>
      <c r="CX96" t="s">
        <v>159</v>
      </c>
      <c r="CY96" t="s">
        <v>158</v>
      </c>
      <c r="CZ96" t="s">
        <v>158</v>
      </c>
      <c r="DA96" t="s">
        <v>158</v>
      </c>
      <c r="DB96" t="s">
        <v>158</v>
      </c>
      <c r="DC96" t="s">
        <v>158</v>
      </c>
      <c r="DD96" t="s">
        <v>158</v>
      </c>
      <c r="DE96" t="s">
        <v>158</v>
      </c>
      <c r="DG96">
        <v>7</v>
      </c>
      <c r="DH96">
        <v>7</v>
      </c>
      <c r="DI96">
        <v>7</v>
      </c>
      <c r="DJ96">
        <v>0</v>
      </c>
      <c r="DK96">
        <v>7</v>
      </c>
      <c r="DL96">
        <v>7</v>
      </c>
      <c r="DM96">
        <v>7</v>
      </c>
      <c r="DN96">
        <v>7</v>
      </c>
      <c r="DO96" t="s">
        <v>159</v>
      </c>
      <c r="DP96" t="s">
        <v>180</v>
      </c>
      <c r="DR96" t="s">
        <v>159</v>
      </c>
      <c r="DS96" t="s">
        <v>158</v>
      </c>
      <c r="DT96" t="s">
        <v>181</v>
      </c>
      <c r="DU96">
        <v>1</v>
      </c>
      <c r="DV96">
        <v>1</v>
      </c>
      <c r="DW96">
        <v>1</v>
      </c>
      <c r="DX96">
        <v>1</v>
      </c>
      <c r="DY96">
        <v>1</v>
      </c>
      <c r="DZ96">
        <v>1</v>
      </c>
      <c r="EA96">
        <v>1</v>
      </c>
      <c r="EB96">
        <v>1</v>
      </c>
      <c r="EC96">
        <v>1</v>
      </c>
      <c r="ED96">
        <v>1</v>
      </c>
      <c r="EE96">
        <v>1</v>
      </c>
      <c r="EF96">
        <v>1</v>
      </c>
      <c r="EH96" t="s">
        <v>159</v>
      </c>
      <c r="EI96" s="2" t="s">
        <v>2426</v>
      </c>
      <c r="EK96" t="s">
        <v>1051</v>
      </c>
      <c r="ES96">
        <v>22449658</v>
      </c>
      <c r="ET96" t="s">
        <v>1052</v>
      </c>
      <c r="EU96" s="1">
        <v>46218.516030092593</v>
      </c>
      <c r="EX96" t="s">
        <v>168</v>
      </c>
      <c r="EZ96" t="s">
        <v>766</v>
      </c>
      <c r="FB96" t="s">
        <v>1053</v>
      </c>
      <c r="FC96">
        <v>99</v>
      </c>
    </row>
    <row r="97" spans="1:159" x14ac:dyDescent="0.35">
      <c r="A97" t="str">
        <f t="shared" si="1"/>
        <v>V3-R100</v>
      </c>
      <c r="B97">
        <v>3</v>
      </c>
      <c r="C97" s="1">
        <v>46217.415632233788</v>
      </c>
      <c r="D97" s="1">
        <v>46218.266305810183</v>
      </c>
      <c r="E97" s="1">
        <v>46216</v>
      </c>
      <c r="G97" t="s">
        <v>276</v>
      </c>
      <c r="H97" t="s">
        <v>171</v>
      </c>
      <c r="I97" s="1">
        <v>46217</v>
      </c>
      <c r="K97" t="s">
        <v>1054</v>
      </c>
      <c r="L97">
        <v>67</v>
      </c>
      <c r="M97" t="s">
        <v>155</v>
      </c>
      <c r="O97" t="s">
        <v>591</v>
      </c>
      <c r="P97" t="s">
        <v>1003</v>
      </c>
      <c r="Q97" t="s">
        <v>1004</v>
      </c>
      <c r="R97" t="s">
        <v>1045</v>
      </c>
      <c r="S97" t="s">
        <v>1046</v>
      </c>
      <c r="T97" s="2" t="s">
        <v>1055</v>
      </c>
      <c r="V97" t="s">
        <v>1054</v>
      </c>
      <c r="W97" t="s">
        <v>159</v>
      </c>
      <c r="Y97" t="s">
        <v>192</v>
      </c>
      <c r="AB97" t="s">
        <v>159</v>
      </c>
      <c r="AD97" t="s">
        <v>159</v>
      </c>
      <c r="AF97" t="s">
        <v>159</v>
      </c>
      <c r="AG97">
        <v>1</v>
      </c>
      <c r="AH97">
        <v>2</v>
      </c>
      <c r="AI97" t="s">
        <v>193</v>
      </c>
      <c r="AJ97">
        <v>40</v>
      </c>
      <c r="AV97" t="s">
        <v>159</v>
      </c>
      <c r="AW97">
        <v>2023</v>
      </c>
      <c r="AX97" t="s">
        <v>159</v>
      </c>
      <c r="AY97" t="s">
        <v>159</v>
      </c>
      <c r="AZ97" t="s">
        <v>1049</v>
      </c>
      <c r="BA97" t="s">
        <v>159</v>
      </c>
      <c r="BB97" t="s">
        <v>162</v>
      </c>
      <c r="BC97" t="s">
        <v>158</v>
      </c>
      <c r="BD97" t="s">
        <v>159</v>
      </c>
      <c r="BE97" t="s">
        <v>291</v>
      </c>
      <c r="BF97">
        <v>0</v>
      </c>
      <c r="BG97">
        <v>1</v>
      </c>
      <c r="BH97">
        <v>0</v>
      </c>
      <c r="BI97">
        <v>0</v>
      </c>
      <c r="BJ97">
        <v>0</v>
      </c>
      <c r="BK97">
        <v>0</v>
      </c>
      <c r="BL97" t="s">
        <v>196</v>
      </c>
      <c r="BM97" t="s">
        <v>538</v>
      </c>
      <c r="BO97" t="s">
        <v>178</v>
      </c>
      <c r="BP97">
        <v>0</v>
      </c>
      <c r="BQ97">
        <v>0</v>
      </c>
      <c r="BR97">
        <v>0</v>
      </c>
      <c r="BS97">
        <v>0</v>
      </c>
      <c r="BT97">
        <v>0</v>
      </c>
      <c r="BU97">
        <v>0</v>
      </c>
      <c r="BV97">
        <v>0</v>
      </c>
      <c r="BW97">
        <v>0</v>
      </c>
      <c r="BX97">
        <v>0</v>
      </c>
      <c r="BY97">
        <v>0</v>
      </c>
      <c r="BZ97">
        <v>0</v>
      </c>
      <c r="CA97">
        <v>0</v>
      </c>
      <c r="CB97">
        <v>1</v>
      </c>
      <c r="CC97" t="s">
        <v>198</v>
      </c>
      <c r="CD97">
        <v>0</v>
      </c>
      <c r="CE97">
        <v>0</v>
      </c>
      <c r="CF97">
        <v>0</v>
      </c>
      <c r="CG97">
        <v>0</v>
      </c>
      <c r="CH97">
        <v>0</v>
      </c>
      <c r="CI97">
        <v>0</v>
      </c>
      <c r="CJ97">
        <v>0</v>
      </c>
      <c r="CK97">
        <v>0</v>
      </c>
      <c r="CL97">
        <v>1</v>
      </c>
      <c r="CM97">
        <v>2</v>
      </c>
      <c r="CO97" t="s">
        <v>246</v>
      </c>
      <c r="CP97" t="s">
        <v>159</v>
      </c>
      <c r="CQ97" t="s">
        <v>158</v>
      </c>
      <c r="CR97" t="s">
        <v>159</v>
      </c>
      <c r="CS97" t="s">
        <v>159</v>
      </c>
      <c r="CT97" t="s">
        <v>158</v>
      </c>
      <c r="CU97" t="s">
        <v>158</v>
      </c>
      <c r="CV97" t="s">
        <v>158</v>
      </c>
      <c r="CW97" t="s">
        <v>158</v>
      </c>
      <c r="CX97" t="s">
        <v>158</v>
      </c>
      <c r="DG97">
        <v>7</v>
      </c>
      <c r="DH97">
        <v>7</v>
      </c>
      <c r="DI97">
        <v>7</v>
      </c>
      <c r="DJ97">
        <v>0</v>
      </c>
      <c r="DK97">
        <v>5</v>
      </c>
      <c r="DL97">
        <v>7</v>
      </c>
      <c r="DM97">
        <v>7</v>
      </c>
      <c r="DN97">
        <v>6</v>
      </c>
      <c r="DO97" t="s">
        <v>159</v>
      </c>
      <c r="DP97" t="s">
        <v>180</v>
      </c>
      <c r="DR97" t="s">
        <v>159</v>
      </c>
      <c r="DS97" t="s">
        <v>158</v>
      </c>
      <c r="DT97" t="s">
        <v>181</v>
      </c>
      <c r="DU97">
        <v>1</v>
      </c>
      <c r="DV97">
        <v>1</v>
      </c>
      <c r="DW97">
        <v>1</v>
      </c>
      <c r="DX97">
        <v>1</v>
      </c>
      <c r="DY97">
        <v>1</v>
      </c>
      <c r="DZ97">
        <v>1</v>
      </c>
      <c r="EA97">
        <v>1</v>
      </c>
      <c r="EB97">
        <v>1</v>
      </c>
      <c r="EC97">
        <v>1</v>
      </c>
      <c r="ED97">
        <v>1</v>
      </c>
      <c r="EE97">
        <v>1</v>
      </c>
      <c r="EF97">
        <v>1</v>
      </c>
      <c r="EH97" t="s">
        <v>159</v>
      </c>
      <c r="EI97" s="2" t="s">
        <v>2459</v>
      </c>
      <c r="EK97" t="s">
        <v>1056</v>
      </c>
      <c r="ES97">
        <v>22449673</v>
      </c>
      <c r="ET97" t="s">
        <v>1057</v>
      </c>
      <c r="EU97" s="1">
        <v>46218.51630787037</v>
      </c>
      <c r="EX97" t="s">
        <v>168</v>
      </c>
      <c r="EZ97" t="s">
        <v>766</v>
      </c>
      <c r="FB97" t="s">
        <v>1058</v>
      </c>
      <c r="FC97">
        <v>100</v>
      </c>
    </row>
    <row r="98" spans="1:159" x14ac:dyDescent="0.35">
      <c r="A98" t="str">
        <f t="shared" si="1"/>
        <v>V3-R101</v>
      </c>
      <c r="B98">
        <v>3</v>
      </c>
      <c r="C98" s="1">
        <v>46217.363050324071</v>
      </c>
      <c r="D98" s="1">
        <v>46218.266664201386</v>
      </c>
      <c r="E98" s="1">
        <v>46216</v>
      </c>
      <c r="G98" t="s">
        <v>276</v>
      </c>
      <c r="H98" t="s">
        <v>171</v>
      </c>
      <c r="I98" s="1">
        <v>46217</v>
      </c>
      <c r="K98" t="s">
        <v>1059</v>
      </c>
      <c r="L98">
        <v>52</v>
      </c>
      <c r="M98" t="s">
        <v>155</v>
      </c>
      <c r="O98" t="s">
        <v>591</v>
      </c>
      <c r="P98" t="s">
        <v>1003</v>
      </c>
      <c r="Q98" t="s">
        <v>1004</v>
      </c>
      <c r="R98" t="s">
        <v>1005</v>
      </c>
      <c r="S98" t="s">
        <v>1006</v>
      </c>
      <c r="T98" s="2" t="s">
        <v>1060</v>
      </c>
      <c r="V98" t="s">
        <v>1061</v>
      </c>
      <c r="W98" t="s">
        <v>159</v>
      </c>
      <c r="Y98" t="s">
        <v>192</v>
      </c>
      <c r="AB98" t="s">
        <v>159</v>
      </c>
      <c r="AD98" t="s">
        <v>158</v>
      </c>
      <c r="AF98" t="s">
        <v>159</v>
      </c>
      <c r="AG98">
        <v>1</v>
      </c>
      <c r="AH98">
        <v>3</v>
      </c>
      <c r="AI98" t="s">
        <v>193</v>
      </c>
      <c r="AJ98">
        <v>24</v>
      </c>
      <c r="AK98">
        <v>64</v>
      </c>
      <c r="AL98">
        <v>80</v>
      </c>
      <c r="AM98">
        <v>100</v>
      </c>
      <c r="AV98" t="s">
        <v>159</v>
      </c>
      <c r="AW98">
        <v>2024</v>
      </c>
      <c r="AX98" t="s">
        <v>159</v>
      </c>
      <c r="AY98" t="s">
        <v>158</v>
      </c>
      <c r="AZ98" t="s">
        <v>221</v>
      </c>
      <c r="BA98" t="s">
        <v>159</v>
      </c>
      <c r="BB98" t="s">
        <v>380</v>
      </c>
      <c r="BC98" t="s">
        <v>158</v>
      </c>
      <c r="BD98" t="s">
        <v>159</v>
      </c>
      <c r="BE98" t="s">
        <v>291</v>
      </c>
      <c r="BF98">
        <v>0</v>
      </c>
      <c r="BG98">
        <v>1</v>
      </c>
      <c r="BH98">
        <v>0</v>
      </c>
      <c r="BI98">
        <v>0</v>
      </c>
      <c r="BJ98">
        <v>0</v>
      </c>
      <c r="BK98">
        <v>0</v>
      </c>
      <c r="BL98" t="s">
        <v>257</v>
      </c>
      <c r="BM98" t="s">
        <v>258</v>
      </c>
      <c r="BO98" t="s">
        <v>1062</v>
      </c>
      <c r="BP98">
        <v>1</v>
      </c>
      <c r="BQ98">
        <v>0</v>
      </c>
      <c r="BR98">
        <v>0</v>
      </c>
      <c r="BS98">
        <v>0</v>
      </c>
      <c r="BT98">
        <v>0</v>
      </c>
      <c r="BU98">
        <v>0</v>
      </c>
      <c r="BV98">
        <v>0</v>
      </c>
      <c r="BW98">
        <v>1</v>
      </c>
      <c r="BX98">
        <v>0</v>
      </c>
      <c r="BY98">
        <v>0</v>
      </c>
      <c r="BZ98">
        <v>0</v>
      </c>
      <c r="CA98">
        <v>0</v>
      </c>
      <c r="CB98">
        <v>0</v>
      </c>
      <c r="CC98" t="s">
        <v>270</v>
      </c>
      <c r="CD98">
        <v>1</v>
      </c>
      <c r="CE98">
        <v>0</v>
      </c>
      <c r="CF98">
        <v>1</v>
      </c>
      <c r="CG98">
        <v>0</v>
      </c>
      <c r="CH98">
        <v>0</v>
      </c>
      <c r="CI98">
        <v>0</v>
      </c>
      <c r="CJ98">
        <v>0</v>
      </c>
      <c r="CK98">
        <v>0</v>
      </c>
      <c r="CL98">
        <v>0</v>
      </c>
      <c r="CM98">
        <v>4</v>
      </c>
      <c r="CO98" t="s">
        <v>179</v>
      </c>
      <c r="CP98" t="s">
        <v>159</v>
      </c>
      <c r="CQ98" t="s">
        <v>159</v>
      </c>
      <c r="CR98" t="s">
        <v>159</v>
      </c>
      <c r="CS98" t="s">
        <v>159</v>
      </c>
      <c r="CT98" t="s">
        <v>158</v>
      </c>
      <c r="CU98" t="s">
        <v>158</v>
      </c>
      <c r="CV98" t="s">
        <v>158</v>
      </c>
      <c r="CW98" t="s">
        <v>158</v>
      </c>
      <c r="CX98" t="s">
        <v>159</v>
      </c>
      <c r="CY98" t="s">
        <v>159</v>
      </c>
      <c r="CZ98" t="s">
        <v>159</v>
      </c>
      <c r="DA98" t="s">
        <v>158</v>
      </c>
      <c r="DB98" t="s">
        <v>158</v>
      </c>
      <c r="DC98" t="s">
        <v>158</v>
      </c>
      <c r="DD98" t="s">
        <v>158</v>
      </c>
      <c r="DE98" t="s">
        <v>158</v>
      </c>
      <c r="DG98">
        <v>7</v>
      </c>
      <c r="DH98">
        <v>7</v>
      </c>
      <c r="DI98">
        <v>3</v>
      </c>
      <c r="DJ98">
        <v>1</v>
      </c>
      <c r="DK98">
        <v>7</v>
      </c>
      <c r="DL98">
        <v>2</v>
      </c>
      <c r="DM98">
        <v>7</v>
      </c>
      <c r="DN98">
        <v>7</v>
      </c>
      <c r="DO98" t="s">
        <v>159</v>
      </c>
      <c r="DP98" t="s">
        <v>180</v>
      </c>
      <c r="DR98" t="s">
        <v>159</v>
      </c>
      <c r="DS98" t="s">
        <v>158</v>
      </c>
      <c r="DT98" t="s">
        <v>1063</v>
      </c>
      <c r="DU98">
        <v>0</v>
      </c>
      <c r="DV98">
        <v>0</v>
      </c>
      <c r="DW98">
        <v>0</v>
      </c>
      <c r="DX98">
        <v>0</v>
      </c>
      <c r="DY98">
        <v>0</v>
      </c>
      <c r="DZ98">
        <v>0</v>
      </c>
      <c r="EA98">
        <v>0</v>
      </c>
      <c r="EB98">
        <v>1</v>
      </c>
      <c r="EC98">
        <v>1</v>
      </c>
      <c r="ED98">
        <v>0</v>
      </c>
      <c r="EE98">
        <v>0</v>
      </c>
      <c r="EF98">
        <v>0</v>
      </c>
      <c r="EH98" t="s">
        <v>159</v>
      </c>
      <c r="EI98" s="2" t="s">
        <v>2427</v>
      </c>
      <c r="EK98" t="s">
        <v>1064</v>
      </c>
      <c r="ES98">
        <v>22449679</v>
      </c>
      <c r="ET98" t="s">
        <v>1065</v>
      </c>
      <c r="EU98" s="1">
        <v>46218.51666666667</v>
      </c>
      <c r="EX98" t="s">
        <v>168</v>
      </c>
      <c r="EZ98" t="s">
        <v>766</v>
      </c>
      <c r="FB98" t="s">
        <v>1066</v>
      </c>
      <c r="FC98">
        <v>101</v>
      </c>
    </row>
    <row r="99" spans="1:159" x14ac:dyDescent="0.35">
      <c r="A99" t="str">
        <f t="shared" si="1"/>
        <v>V3-R102</v>
      </c>
      <c r="B99">
        <v>3</v>
      </c>
      <c r="C99" s="1">
        <v>46215.895150335651</v>
      </c>
      <c r="D99" s="1">
        <v>46218.267795428241</v>
      </c>
      <c r="E99" s="1">
        <v>46214</v>
      </c>
      <c r="G99" t="s">
        <v>276</v>
      </c>
      <c r="H99" t="s">
        <v>171</v>
      </c>
      <c r="I99" s="1">
        <v>46216</v>
      </c>
      <c r="K99" t="s">
        <v>1067</v>
      </c>
      <c r="L99">
        <v>34</v>
      </c>
      <c r="M99" t="s">
        <v>173</v>
      </c>
      <c r="O99" t="s">
        <v>591</v>
      </c>
      <c r="P99" t="s">
        <v>722</v>
      </c>
      <c r="Q99" t="s">
        <v>723</v>
      </c>
      <c r="R99" t="s">
        <v>882</v>
      </c>
      <c r="S99" t="s">
        <v>931</v>
      </c>
      <c r="T99" s="2" t="s">
        <v>1068</v>
      </c>
      <c r="V99" t="s">
        <v>876</v>
      </c>
      <c r="W99" t="s">
        <v>159</v>
      </c>
      <c r="Y99" t="s">
        <v>177</v>
      </c>
      <c r="AB99" t="s">
        <v>159</v>
      </c>
      <c r="AD99" t="s">
        <v>158</v>
      </c>
      <c r="AF99" t="s">
        <v>159</v>
      </c>
      <c r="AG99">
        <v>1</v>
      </c>
      <c r="AH99">
        <v>1</v>
      </c>
      <c r="AI99" t="s">
        <v>193</v>
      </c>
      <c r="AJ99">
        <v>65</v>
      </c>
      <c r="AK99">
        <v>30</v>
      </c>
      <c r="AL99">
        <v>20</v>
      </c>
      <c r="AM99">
        <v>400</v>
      </c>
      <c r="AO99" t="s">
        <v>194</v>
      </c>
      <c r="AP99">
        <v>1</v>
      </c>
      <c r="AQ99">
        <v>0</v>
      </c>
      <c r="AR99">
        <v>0</v>
      </c>
      <c r="AS99">
        <v>0</v>
      </c>
      <c r="AT99">
        <v>0</v>
      </c>
      <c r="AU99">
        <v>0</v>
      </c>
      <c r="AV99" t="s">
        <v>159</v>
      </c>
      <c r="AW99">
        <v>2024</v>
      </c>
      <c r="AX99" t="s">
        <v>159</v>
      </c>
      <c r="AY99" t="s">
        <v>158</v>
      </c>
      <c r="AZ99" t="s">
        <v>1069</v>
      </c>
      <c r="BA99" t="s">
        <v>159</v>
      </c>
      <c r="BB99" t="s">
        <v>380</v>
      </c>
      <c r="BC99" t="s">
        <v>158</v>
      </c>
      <c r="BD99" t="s">
        <v>159</v>
      </c>
      <c r="BE99" t="s">
        <v>291</v>
      </c>
      <c r="BF99">
        <v>0</v>
      </c>
      <c r="BG99">
        <v>1</v>
      </c>
      <c r="BH99">
        <v>0</v>
      </c>
      <c r="BI99">
        <v>0</v>
      </c>
      <c r="BJ99">
        <v>0</v>
      </c>
      <c r="BK99">
        <v>0</v>
      </c>
      <c r="BL99" t="s">
        <v>196</v>
      </c>
      <c r="BM99" t="s">
        <v>538</v>
      </c>
      <c r="BO99" t="s">
        <v>178</v>
      </c>
      <c r="BP99">
        <v>0</v>
      </c>
      <c r="BQ99">
        <v>0</v>
      </c>
      <c r="BR99">
        <v>0</v>
      </c>
      <c r="BS99">
        <v>0</v>
      </c>
      <c r="BT99">
        <v>0</v>
      </c>
      <c r="BU99">
        <v>0</v>
      </c>
      <c r="BV99">
        <v>0</v>
      </c>
      <c r="BW99">
        <v>0</v>
      </c>
      <c r="BX99">
        <v>0</v>
      </c>
      <c r="BY99">
        <v>0</v>
      </c>
      <c r="BZ99">
        <v>0</v>
      </c>
      <c r="CA99">
        <v>0</v>
      </c>
      <c r="CB99">
        <v>1</v>
      </c>
      <c r="CC99" t="s">
        <v>309</v>
      </c>
      <c r="CD99">
        <v>0</v>
      </c>
      <c r="CE99">
        <v>1</v>
      </c>
      <c r="CF99">
        <v>0</v>
      </c>
      <c r="CG99">
        <v>0</v>
      </c>
      <c r="CH99">
        <v>0</v>
      </c>
      <c r="CI99">
        <v>0</v>
      </c>
      <c r="CJ99">
        <v>0</v>
      </c>
      <c r="CK99">
        <v>0</v>
      </c>
      <c r="CL99">
        <v>0</v>
      </c>
      <c r="CM99">
        <v>4</v>
      </c>
      <c r="CO99" t="s">
        <v>199</v>
      </c>
      <c r="CP99" t="s">
        <v>159</v>
      </c>
      <c r="CQ99" t="s">
        <v>159</v>
      </c>
      <c r="CR99" t="s">
        <v>159</v>
      </c>
      <c r="CS99" t="s">
        <v>159</v>
      </c>
      <c r="CT99" t="s">
        <v>159</v>
      </c>
      <c r="CU99" t="s">
        <v>159</v>
      </c>
      <c r="CV99" t="s">
        <v>158</v>
      </c>
      <c r="CW99" t="s">
        <v>159</v>
      </c>
      <c r="CX99" t="s">
        <v>159</v>
      </c>
      <c r="CY99" t="s">
        <v>159</v>
      </c>
      <c r="CZ99" t="s">
        <v>159</v>
      </c>
      <c r="DA99" t="s">
        <v>159</v>
      </c>
      <c r="DB99" t="s">
        <v>159</v>
      </c>
      <c r="DC99" t="s">
        <v>159</v>
      </c>
      <c r="DD99" t="s">
        <v>158</v>
      </c>
      <c r="DE99" t="s">
        <v>158</v>
      </c>
      <c r="DG99">
        <v>7</v>
      </c>
      <c r="DH99">
        <v>7</v>
      </c>
      <c r="DI99">
        <v>5</v>
      </c>
      <c r="DJ99">
        <v>1</v>
      </c>
      <c r="DK99">
        <v>7</v>
      </c>
      <c r="DL99">
        <v>7</v>
      </c>
      <c r="DM99">
        <v>7</v>
      </c>
      <c r="DN99">
        <v>7</v>
      </c>
      <c r="DO99" t="s">
        <v>159</v>
      </c>
      <c r="DP99" t="s">
        <v>247</v>
      </c>
      <c r="DR99" t="s">
        <v>159</v>
      </c>
      <c r="DS99" t="s">
        <v>159</v>
      </c>
      <c r="DT99" t="s">
        <v>181</v>
      </c>
      <c r="DU99">
        <v>1</v>
      </c>
      <c r="DV99">
        <v>1</v>
      </c>
      <c r="DW99">
        <v>1</v>
      </c>
      <c r="DX99">
        <v>1</v>
      </c>
      <c r="DY99">
        <v>1</v>
      </c>
      <c r="DZ99">
        <v>1</v>
      </c>
      <c r="EA99">
        <v>1</v>
      </c>
      <c r="EB99">
        <v>1</v>
      </c>
      <c r="EC99">
        <v>1</v>
      </c>
      <c r="ED99">
        <v>1</v>
      </c>
      <c r="EE99">
        <v>1</v>
      </c>
      <c r="EF99">
        <v>1</v>
      </c>
      <c r="EH99" t="s">
        <v>159</v>
      </c>
      <c r="EI99" s="2" t="s">
        <v>2422</v>
      </c>
      <c r="EK99" t="s">
        <v>1070</v>
      </c>
      <c r="EN99" t="s">
        <v>1071</v>
      </c>
      <c r="ES99">
        <v>22449698</v>
      </c>
      <c r="ET99" t="s">
        <v>1072</v>
      </c>
      <c r="EU99" s="1">
        <v>46218.517789351848</v>
      </c>
      <c r="EX99" t="s">
        <v>168</v>
      </c>
      <c r="EZ99" t="s">
        <v>766</v>
      </c>
      <c r="FB99" t="s">
        <v>1073</v>
      </c>
      <c r="FC99">
        <v>102</v>
      </c>
    </row>
    <row r="100" spans="1:159" x14ac:dyDescent="0.35">
      <c r="A100" t="str">
        <f t="shared" si="1"/>
        <v>V3-R103</v>
      </c>
      <c r="B100">
        <v>3</v>
      </c>
      <c r="C100" s="1">
        <v>46218.409154768517</v>
      </c>
      <c r="D100" s="1">
        <v>46218.428914618053</v>
      </c>
      <c r="E100" s="1">
        <v>46217</v>
      </c>
      <c r="G100" t="s">
        <v>276</v>
      </c>
      <c r="H100" t="s">
        <v>171</v>
      </c>
      <c r="I100" s="1">
        <v>46218</v>
      </c>
      <c r="K100" t="s">
        <v>1074</v>
      </c>
      <c r="L100">
        <v>36</v>
      </c>
      <c r="M100" t="s">
        <v>155</v>
      </c>
      <c r="O100" t="s">
        <v>187</v>
      </c>
      <c r="P100" t="s">
        <v>188</v>
      </c>
      <c r="Q100" t="s">
        <v>208</v>
      </c>
      <c r="R100" t="s">
        <v>1075</v>
      </c>
      <c r="S100" t="s">
        <v>190</v>
      </c>
      <c r="T100" s="2" t="s">
        <v>1076</v>
      </c>
      <c r="V100" t="s">
        <v>1077</v>
      </c>
      <c r="W100" t="s">
        <v>159</v>
      </c>
      <c r="Y100" t="s">
        <v>192</v>
      </c>
      <c r="AB100" t="s">
        <v>159</v>
      </c>
      <c r="AD100" t="s">
        <v>158</v>
      </c>
      <c r="AF100" t="s">
        <v>159</v>
      </c>
      <c r="AG100">
        <v>1</v>
      </c>
      <c r="AH100">
        <v>2</v>
      </c>
      <c r="AI100" t="s">
        <v>193</v>
      </c>
      <c r="AJ100">
        <v>58</v>
      </c>
      <c r="AK100">
        <v>150</v>
      </c>
      <c r="AL100">
        <v>60</v>
      </c>
      <c r="AM100">
        <v>50</v>
      </c>
      <c r="AN100">
        <v>200</v>
      </c>
      <c r="AV100" t="s">
        <v>159</v>
      </c>
      <c r="AW100">
        <v>2020</v>
      </c>
      <c r="AX100" t="s">
        <v>158</v>
      </c>
      <c r="AY100" t="s">
        <v>158</v>
      </c>
      <c r="AZ100" t="s">
        <v>1078</v>
      </c>
      <c r="BA100" t="s">
        <v>159</v>
      </c>
      <c r="BB100" t="s">
        <v>162</v>
      </c>
      <c r="BC100" t="s">
        <v>158</v>
      </c>
      <c r="BD100" t="s">
        <v>159</v>
      </c>
      <c r="BE100" t="s">
        <v>291</v>
      </c>
      <c r="BF100">
        <v>0</v>
      </c>
      <c r="BG100">
        <v>1</v>
      </c>
      <c r="BH100">
        <v>0</v>
      </c>
      <c r="BI100">
        <v>0</v>
      </c>
      <c r="BJ100">
        <v>0</v>
      </c>
      <c r="BK100">
        <v>0</v>
      </c>
      <c r="BL100" t="s">
        <v>257</v>
      </c>
      <c r="BM100" t="s">
        <v>258</v>
      </c>
      <c r="BO100" t="s">
        <v>222</v>
      </c>
      <c r="BP100">
        <v>0</v>
      </c>
      <c r="BQ100">
        <v>1</v>
      </c>
      <c r="BR100">
        <v>0</v>
      </c>
      <c r="BS100">
        <v>0</v>
      </c>
      <c r="BT100">
        <v>0</v>
      </c>
      <c r="BU100">
        <v>1</v>
      </c>
      <c r="BV100">
        <v>0</v>
      </c>
      <c r="BW100">
        <v>0</v>
      </c>
      <c r="BX100">
        <v>0</v>
      </c>
      <c r="BY100">
        <v>0</v>
      </c>
      <c r="BZ100">
        <v>0</v>
      </c>
      <c r="CA100">
        <v>0</v>
      </c>
      <c r="CB100">
        <v>0</v>
      </c>
      <c r="CC100" t="s">
        <v>309</v>
      </c>
      <c r="CD100">
        <v>0</v>
      </c>
      <c r="CE100">
        <v>1</v>
      </c>
      <c r="CF100">
        <v>0</v>
      </c>
      <c r="CG100">
        <v>0</v>
      </c>
      <c r="CH100">
        <v>0</v>
      </c>
      <c r="CI100">
        <v>0</v>
      </c>
      <c r="CJ100">
        <v>0</v>
      </c>
      <c r="CK100">
        <v>0</v>
      </c>
      <c r="CL100">
        <v>0</v>
      </c>
      <c r="CM100">
        <v>4</v>
      </c>
      <c r="CO100" t="s">
        <v>246</v>
      </c>
      <c r="CP100" t="s">
        <v>159</v>
      </c>
      <c r="CQ100" t="s">
        <v>158</v>
      </c>
      <c r="CR100" t="s">
        <v>159</v>
      </c>
      <c r="CS100" t="s">
        <v>159</v>
      </c>
      <c r="CT100" t="s">
        <v>158</v>
      </c>
      <c r="CU100" t="s">
        <v>158</v>
      </c>
      <c r="CV100" t="s">
        <v>158</v>
      </c>
      <c r="CW100" t="s">
        <v>159</v>
      </c>
      <c r="CX100" t="s">
        <v>159</v>
      </c>
      <c r="CY100" t="s">
        <v>158</v>
      </c>
      <c r="CZ100" t="s">
        <v>158</v>
      </c>
      <c r="DA100" t="s">
        <v>158</v>
      </c>
      <c r="DB100" t="s">
        <v>158</v>
      </c>
      <c r="DC100" t="s">
        <v>158</v>
      </c>
      <c r="DD100" t="s">
        <v>158</v>
      </c>
      <c r="DE100" t="s">
        <v>158</v>
      </c>
      <c r="DG100">
        <v>7</v>
      </c>
      <c r="DH100">
        <v>7</v>
      </c>
      <c r="DI100">
        <v>7</v>
      </c>
      <c r="DJ100">
        <v>1</v>
      </c>
      <c r="DK100">
        <v>7</v>
      </c>
      <c r="DL100">
        <v>3</v>
      </c>
      <c r="DM100">
        <v>7</v>
      </c>
      <c r="DN100">
        <v>5</v>
      </c>
      <c r="DO100" t="s">
        <v>159</v>
      </c>
      <c r="DP100" t="s">
        <v>180</v>
      </c>
      <c r="DR100" t="s">
        <v>159</v>
      </c>
      <c r="DS100" t="s">
        <v>158</v>
      </c>
      <c r="DT100" t="s">
        <v>181</v>
      </c>
      <c r="DU100">
        <v>1</v>
      </c>
      <c r="DV100">
        <v>1</v>
      </c>
      <c r="DW100">
        <v>1</v>
      </c>
      <c r="DX100">
        <v>1</v>
      </c>
      <c r="DY100">
        <v>1</v>
      </c>
      <c r="DZ100">
        <v>1</v>
      </c>
      <c r="EA100">
        <v>1</v>
      </c>
      <c r="EB100">
        <v>1</v>
      </c>
      <c r="EC100">
        <v>1</v>
      </c>
      <c r="ED100">
        <v>1</v>
      </c>
      <c r="EE100">
        <v>1</v>
      </c>
      <c r="EF100">
        <v>1</v>
      </c>
      <c r="EH100" t="s">
        <v>158</v>
      </c>
      <c r="EJ100" t="s">
        <v>423</v>
      </c>
      <c r="EK100" t="s">
        <v>1079</v>
      </c>
      <c r="EN100" t="s">
        <v>1080</v>
      </c>
      <c r="ES100">
        <v>22452525</v>
      </c>
      <c r="ET100" t="s">
        <v>1081</v>
      </c>
      <c r="EU100" s="1">
        <v>46218.678981481477</v>
      </c>
      <c r="EX100" t="s">
        <v>168</v>
      </c>
      <c r="EZ100" t="s">
        <v>766</v>
      </c>
      <c r="FB100" t="s">
        <v>1082</v>
      </c>
      <c r="FC100">
        <v>103</v>
      </c>
    </row>
    <row r="101" spans="1:159" x14ac:dyDescent="0.35">
      <c r="A101" t="str">
        <f t="shared" si="1"/>
        <v>V3-R104</v>
      </c>
      <c r="B101">
        <v>3</v>
      </c>
      <c r="C101" s="1">
        <v>46218.428917754631</v>
      </c>
      <c r="D101" s="1">
        <v>46218.477450115737</v>
      </c>
      <c r="E101" s="1">
        <v>46217</v>
      </c>
      <c r="G101" t="s">
        <v>276</v>
      </c>
      <c r="H101" t="s">
        <v>171</v>
      </c>
      <c r="I101" s="1">
        <v>46218</v>
      </c>
      <c r="K101" t="s">
        <v>1083</v>
      </c>
      <c r="L101">
        <v>66</v>
      </c>
      <c r="M101" t="s">
        <v>155</v>
      </c>
      <c r="O101" t="s">
        <v>187</v>
      </c>
      <c r="P101" t="s">
        <v>188</v>
      </c>
      <c r="Q101" t="s">
        <v>208</v>
      </c>
      <c r="R101" t="s">
        <v>328</v>
      </c>
      <c r="S101" t="s">
        <v>1084</v>
      </c>
      <c r="T101" s="2" t="s">
        <v>1085</v>
      </c>
      <c r="V101" t="s">
        <v>1086</v>
      </c>
      <c r="W101" t="s">
        <v>159</v>
      </c>
      <c r="Y101" t="s">
        <v>177</v>
      </c>
      <c r="AB101" t="s">
        <v>159</v>
      </c>
      <c r="AD101" t="s">
        <v>159</v>
      </c>
      <c r="AF101" t="s">
        <v>159</v>
      </c>
      <c r="AG101">
        <v>1</v>
      </c>
      <c r="AH101">
        <v>3</v>
      </c>
      <c r="AI101" t="s">
        <v>193</v>
      </c>
      <c r="AJ101">
        <v>75</v>
      </c>
      <c r="AM101">
        <v>20</v>
      </c>
      <c r="AV101" t="s">
        <v>159</v>
      </c>
      <c r="AW101">
        <v>2023</v>
      </c>
      <c r="AX101" t="s">
        <v>158</v>
      </c>
      <c r="AY101" t="s">
        <v>158</v>
      </c>
      <c r="AZ101" t="s">
        <v>221</v>
      </c>
      <c r="BA101" t="s">
        <v>158</v>
      </c>
      <c r="BO101" t="s">
        <v>415</v>
      </c>
      <c r="BP101">
        <v>0</v>
      </c>
      <c r="BQ101">
        <v>0</v>
      </c>
      <c r="BR101">
        <v>0</v>
      </c>
      <c r="BS101">
        <v>0</v>
      </c>
      <c r="BT101">
        <v>0</v>
      </c>
      <c r="BU101">
        <v>1</v>
      </c>
      <c r="BV101">
        <v>0</v>
      </c>
      <c r="BW101">
        <v>0</v>
      </c>
      <c r="BX101">
        <v>0</v>
      </c>
      <c r="BY101">
        <v>0</v>
      </c>
      <c r="BZ101">
        <v>0</v>
      </c>
      <c r="CA101">
        <v>0</v>
      </c>
      <c r="CB101">
        <v>0</v>
      </c>
      <c r="CC101" t="s">
        <v>309</v>
      </c>
      <c r="CD101">
        <v>0</v>
      </c>
      <c r="CE101">
        <v>1</v>
      </c>
      <c r="CF101">
        <v>0</v>
      </c>
      <c r="CG101">
        <v>0</v>
      </c>
      <c r="CH101">
        <v>0</v>
      </c>
      <c r="CI101">
        <v>0</v>
      </c>
      <c r="CJ101">
        <v>0</v>
      </c>
      <c r="CK101">
        <v>0</v>
      </c>
      <c r="CL101">
        <v>0</v>
      </c>
      <c r="CM101">
        <v>2</v>
      </c>
      <c r="CO101" t="s">
        <v>179</v>
      </c>
      <c r="CP101" t="s">
        <v>159</v>
      </c>
      <c r="CQ101" t="s">
        <v>158</v>
      </c>
      <c r="CR101" t="s">
        <v>158</v>
      </c>
      <c r="CS101" t="s">
        <v>158</v>
      </c>
      <c r="CT101" t="s">
        <v>158</v>
      </c>
      <c r="CU101" t="s">
        <v>158</v>
      </c>
      <c r="CV101" t="s">
        <v>158</v>
      </c>
      <c r="CW101" t="s">
        <v>158</v>
      </c>
      <c r="CX101" t="s">
        <v>158</v>
      </c>
      <c r="DG101">
        <v>7</v>
      </c>
      <c r="DH101">
        <v>7</v>
      </c>
      <c r="DI101">
        <v>7</v>
      </c>
      <c r="DJ101">
        <v>1</v>
      </c>
      <c r="DK101">
        <v>7</v>
      </c>
      <c r="DL101">
        <v>7</v>
      </c>
      <c r="DM101">
        <v>7</v>
      </c>
      <c r="DN101">
        <v>3</v>
      </c>
      <c r="DO101" t="s">
        <v>159</v>
      </c>
      <c r="DP101" t="s">
        <v>180</v>
      </c>
      <c r="DR101" t="s">
        <v>159</v>
      </c>
      <c r="DS101" t="s">
        <v>159</v>
      </c>
      <c r="DT101" t="s">
        <v>181</v>
      </c>
      <c r="DU101">
        <v>1</v>
      </c>
      <c r="DV101">
        <v>1</v>
      </c>
      <c r="DW101">
        <v>1</v>
      </c>
      <c r="DX101">
        <v>1</v>
      </c>
      <c r="DY101">
        <v>1</v>
      </c>
      <c r="DZ101">
        <v>1</v>
      </c>
      <c r="EA101">
        <v>1</v>
      </c>
      <c r="EB101">
        <v>1</v>
      </c>
      <c r="EC101">
        <v>1</v>
      </c>
      <c r="ED101">
        <v>1</v>
      </c>
      <c r="EE101">
        <v>1</v>
      </c>
      <c r="EF101">
        <v>1</v>
      </c>
      <c r="EH101" t="s">
        <v>158</v>
      </c>
      <c r="EJ101" t="s">
        <v>201</v>
      </c>
      <c r="EK101" t="s">
        <v>1087</v>
      </c>
      <c r="EN101" t="s">
        <v>1088</v>
      </c>
      <c r="ES101">
        <v>22453291</v>
      </c>
      <c r="ET101" t="s">
        <v>1089</v>
      </c>
      <c r="EU101" s="1">
        <v>46218.727546296293</v>
      </c>
      <c r="EX101" t="s">
        <v>168</v>
      </c>
      <c r="EZ101" t="s">
        <v>766</v>
      </c>
      <c r="FB101" t="s">
        <v>1090</v>
      </c>
      <c r="FC101">
        <v>104</v>
      </c>
    </row>
    <row r="102" spans="1:159" x14ac:dyDescent="0.35">
      <c r="A102" t="str">
        <f t="shared" si="1"/>
        <v>V3-R105</v>
      </c>
      <c r="B102">
        <v>3</v>
      </c>
      <c r="C102" s="1">
        <v>46218.55757315972</v>
      </c>
      <c r="D102" s="1">
        <v>46218.576429201392</v>
      </c>
      <c r="E102" s="1">
        <v>46217</v>
      </c>
      <c r="G102" t="s">
        <v>276</v>
      </c>
      <c r="H102" t="s">
        <v>171</v>
      </c>
      <c r="I102" s="1">
        <v>46218</v>
      </c>
      <c r="K102" t="s">
        <v>1091</v>
      </c>
      <c r="L102">
        <v>57</v>
      </c>
      <c r="M102" t="s">
        <v>173</v>
      </c>
      <c r="O102" t="s">
        <v>187</v>
      </c>
      <c r="P102" t="s">
        <v>188</v>
      </c>
      <c r="Q102" t="s">
        <v>208</v>
      </c>
      <c r="R102" t="s">
        <v>1075</v>
      </c>
      <c r="S102" t="s">
        <v>1092</v>
      </c>
      <c r="T102" s="2" t="s">
        <v>1093</v>
      </c>
      <c r="V102" t="s">
        <v>1094</v>
      </c>
      <c r="W102" t="s">
        <v>159</v>
      </c>
      <c r="Y102" t="s">
        <v>192</v>
      </c>
      <c r="AB102" t="s">
        <v>159</v>
      </c>
      <c r="AD102" t="s">
        <v>159</v>
      </c>
      <c r="AF102" t="s">
        <v>159</v>
      </c>
      <c r="AG102">
        <v>1</v>
      </c>
      <c r="AH102">
        <v>2</v>
      </c>
      <c r="AI102" t="s">
        <v>193</v>
      </c>
      <c r="AJ102">
        <v>40</v>
      </c>
      <c r="AK102">
        <v>148</v>
      </c>
      <c r="AL102">
        <v>24.5</v>
      </c>
      <c r="AM102">
        <v>20</v>
      </c>
      <c r="AN102">
        <v>100</v>
      </c>
      <c r="AV102" t="s">
        <v>159</v>
      </c>
      <c r="AW102">
        <v>2023</v>
      </c>
      <c r="AX102" t="s">
        <v>159</v>
      </c>
      <c r="AY102" t="s">
        <v>159</v>
      </c>
      <c r="AZ102" t="s">
        <v>221</v>
      </c>
      <c r="BA102" t="s">
        <v>159</v>
      </c>
      <c r="BB102" t="s">
        <v>162</v>
      </c>
      <c r="BC102" t="s">
        <v>158</v>
      </c>
      <c r="BD102" t="s">
        <v>158</v>
      </c>
      <c r="BL102" t="s">
        <v>257</v>
      </c>
      <c r="BM102" t="s">
        <v>258</v>
      </c>
      <c r="BO102" t="s">
        <v>178</v>
      </c>
      <c r="BP102">
        <v>0</v>
      </c>
      <c r="BQ102">
        <v>0</v>
      </c>
      <c r="BR102">
        <v>0</v>
      </c>
      <c r="BS102">
        <v>0</v>
      </c>
      <c r="BT102">
        <v>0</v>
      </c>
      <c r="BU102">
        <v>0</v>
      </c>
      <c r="BV102">
        <v>0</v>
      </c>
      <c r="BW102">
        <v>0</v>
      </c>
      <c r="BX102">
        <v>0</v>
      </c>
      <c r="BY102">
        <v>0</v>
      </c>
      <c r="BZ102">
        <v>0</v>
      </c>
      <c r="CA102">
        <v>0</v>
      </c>
      <c r="CB102">
        <v>1</v>
      </c>
      <c r="CC102" t="s">
        <v>232</v>
      </c>
      <c r="CD102">
        <v>0</v>
      </c>
      <c r="CE102">
        <v>0</v>
      </c>
      <c r="CF102">
        <v>1</v>
      </c>
      <c r="CG102">
        <v>0</v>
      </c>
      <c r="CH102">
        <v>0</v>
      </c>
      <c r="CI102">
        <v>0</v>
      </c>
      <c r="CJ102">
        <v>0</v>
      </c>
      <c r="CK102">
        <v>0</v>
      </c>
      <c r="CL102">
        <v>0</v>
      </c>
      <c r="CM102">
        <v>4</v>
      </c>
      <c r="CO102" t="s">
        <v>179</v>
      </c>
      <c r="CP102" t="s">
        <v>159</v>
      </c>
      <c r="CQ102" t="s">
        <v>159</v>
      </c>
      <c r="CR102" t="s">
        <v>159</v>
      </c>
      <c r="CS102" t="s">
        <v>159</v>
      </c>
      <c r="CT102" t="s">
        <v>159</v>
      </c>
      <c r="CU102" t="s">
        <v>159</v>
      </c>
      <c r="CV102" t="s">
        <v>159</v>
      </c>
      <c r="CW102" t="s">
        <v>159</v>
      </c>
      <c r="CX102" t="s">
        <v>158</v>
      </c>
      <c r="DG102">
        <v>7</v>
      </c>
      <c r="DH102">
        <v>7</v>
      </c>
      <c r="DI102">
        <v>2</v>
      </c>
      <c r="DJ102">
        <v>0</v>
      </c>
      <c r="DK102">
        <v>7</v>
      </c>
      <c r="DL102">
        <v>4</v>
      </c>
      <c r="DM102">
        <v>5</v>
      </c>
      <c r="DN102">
        <v>1</v>
      </c>
      <c r="DO102" t="s">
        <v>159</v>
      </c>
      <c r="DP102" t="s">
        <v>180</v>
      </c>
      <c r="DR102" t="s">
        <v>159</v>
      </c>
      <c r="DS102" t="s">
        <v>159</v>
      </c>
      <c r="DT102" t="s">
        <v>181</v>
      </c>
      <c r="DU102">
        <v>1</v>
      </c>
      <c r="DV102">
        <v>1</v>
      </c>
      <c r="DW102">
        <v>1</v>
      </c>
      <c r="DX102">
        <v>1</v>
      </c>
      <c r="DY102">
        <v>1</v>
      </c>
      <c r="DZ102">
        <v>1</v>
      </c>
      <c r="EA102">
        <v>1</v>
      </c>
      <c r="EB102">
        <v>1</v>
      </c>
      <c r="EC102">
        <v>1</v>
      </c>
      <c r="ED102">
        <v>1</v>
      </c>
      <c r="EE102">
        <v>1</v>
      </c>
      <c r="EF102">
        <v>1</v>
      </c>
      <c r="EH102" t="s">
        <v>158</v>
      </c>
      <c r="EJ102" t="s">
        <v>201</v>
      </c>
      <c r="EK102" t="s">
        <v>1095</v>
      </c>
      <c r="EN102" t="s">
        <v>1096</v>
      </c>
      <c r="ES102">
        <v>22454413</v>
      </c>
      <c r="ET102" t="s">
        <v>1097</v>
      </c>
      <c r="EU102" s="1">
        <v>46218.826458333337</v>
      </c>
      <c r="EX102" t="s">
        <v>168</v>
      </c>
      <c r="EZ102" t="s">
        <v>766</v>
      </c>
      <c r="FB102" t="s">
        <v>1098</v>
      </c>
      <c r="FC102">
        <v>105</v>
      </c>
    </row>
    <row r="103" spans="1:159" x14ac:dyDescent="0.35">
      <c r="A103" t="str">
        <f t="shared" si="1"/>
        <v>V3-R106</v>
      </c>
      <c r="B103">
        <v>3</v>
      </c>
      <c r="C103" s="1">
        <v>46219.42452202546</v>
      </c>
      <c r="D103" s="1">
        <v>46219.438372048608</v>
      </c>
      <c r="E103" s="1">
        <v>46218</v>
      </c>
      <c r="G103" t="s">
        <v>276</v>
      </c>
      <c r="H103" t="s">
        <v>171</v>
      </c>
      <c r="I103" s="1">
        <v>46219</v>
      </c>
      <c r="K103" t="s">
        <v>1099</v>
      </c>
      <c r="L103">
        <v>52</v>
      </c>
      <c r="M103" t="s">
        <v>155</v>
      </c>
      <c r="O103" t="s">
        <v>238</v>
      </c>
      <c r="P103" t="s">
        <v>239</v>
      </c>
      <c r="Q103" t="s">
        <v>240</v>
      </c>
      <c r="R103" t="s">
        <v>1100</v>
      </c>
      <c r="S103" t="s">
        <v>1101</v>
      </c>
      <c r="T103" s="2" t="s">
        <v>1102</v>
      </c>
      <c r="V103" t="s">
        <v>1103</v>
      </c>
      <c r="W103" t="s">
        <v>159</v>
      </c>
      <c r="Y103" t="s">
        <v>192</v>
      </c>
      <c r="AB103" t="s">
        <v>159</v>
      </c>
      <c r="AD103" t="s">
        <v>159</v>
      </c>
      <c r="AF103" t="s">
        <v>159</v>
      </c>
      <c r="AG103">
        <v>1</v>
      </c>
      <c r="AH103">
        <v>1</v>
      </c>
      <c r="AI103" t="s">
        <v>193</v>
      </c>
      <c r="AJ103">
        <v>75</v>
      </c>
      <c r="AK103">
        <v>80</v>
      </c>
      <c r="AL103">
        <v>45</v>
      </c>
      <c r="AV103" t="s">
        <v>159</v>
      </c>
      <c r="AW103">
        <v>2024</v>
      </c>
      <c r="AX103" t="s">
        <v>158</v>
      </c>
      <c r="AY103" t="s">
        <v>159</v>
      </c>
      <c r="AZ103" t="s">
        <v>221</v>
      </c>
      <c r="BA103" t="s">
        <v>158</v>
      </c>
      <c r="BO103" t="s">
        <v>415</v>
      </c>
      <c r="BP103">
        <v>0</v>
      </c>
      <c r="BQ103">
        <v>0</v>
      </c>
      <c r="BR103">
        <v>0</v>
      </c>
      <c r="BS103">
        <v>0</v>
      </c>
      <c r="BT103">
        <v>0</v>
      </c>
      <c r="BU103">
        <v>1</v>
      </c>
      <c r="BV103">
        <v>0</v>
      </c>
      <c r="BW103">
        <v>0</v>
      </c>
      <c r="BX103">
        <v>0</v>
      </c>
      <c r="BY103">
        <v>0</v>
      </c>
      <c r="BZ103">
        <v>0</v>
      </c>
      <c r="CA103">
        <v>0</v>
      </c>
      <c r="CB103">
        <v>0</v>
      </c>
      <c r="CC103" t="s">
        <v>279</v>
      </c>
      <c r="CD103">
        <v>1</v>
      </c>
      <c r="CE103">
        <v>1</v>
      </c>
      <c r="CF103">
        <v>0</v>
      </c>
      <c r="CG103">
        <v>0</v>
      </c>
      <c r="CH103">
        <v>0</v>
      </c>
      <c r="CI103">
        <v>0</v>
      </c>
      <c r="CJ103">
        <v>0</v>
      </c>
      <c r="CK103">
        <v>0</v>
      </c>
      <c r="CL103">
        <v>0</v>
      </c>
      <c r="CM103">
        <v>4</v>
      </c>
      <c r="CO103" t="s">
        <v>179</v>
      </c>
      <c r="CP103" t="s">
        <v>159</v>
      </c>
      <c r="CQ103" t="s">
        <v>159</v>
      </c>
      <c r="CR103" t="s">
        <v>159</v>
      </c>
      <c r="CS103" t="s">
        <v>159</v>
      </c>
      <c r="CT103" t="s">
        <v>159</v>
      </c>
      <c r="CU103" t="s">
        <v>159</v>
      </c>
      <c r="CV103" t="s">
        <v>159</v>
      </c>
      <c r="CW103" t="s">
        <v>159</v>
      </c>
      <c r="CX103" t="s">
        <v>159</v>
      </c>
      <c r="CY103" t="s">
        <v>159</v>
      </c>
      <c r="CZ103" t="s">
        <v>159</v>
      </c>
      <c r="DA103" t="s">
        <v>159</v>
      </c>
      <c r="DB103" t="s">
        <v>159</v>
      </c>
      <c r="DC103" t="s">
        <v>159</v>
      </c>
      <c r="DD103" t="s">
        <v>159</v>
      </c>
      <c r="DE103" t="s">
        <v>159</v>
      </c>
      <c r="DG103">
        <v>7</v>
      </c>
      <c r="DH103">
        <v>5</v>
      </c>
      <c r="DI103">
        <v>2</v>
      </c>
      <c r="DJ103">
        <v>1</v>
      </c>
      <c r="DK103">
        <v>7</v>
      </c>
      <c r="DL103">
        <v>1</v>
      </c>
      <c r="DM103">
        <v>5</v>
      </c>
      <c r="DN103">
        <v>7</v>
      </c>
      <c r="DO103" t="s">
        <v>159</v>
      </c>
      <c r="DP103" t="s">
        <v>247</v>
      </c>
      <c r="DR103" t="s">
        <v>159</v>
      </c>
      <c r="DS103" t="s">
        <v>159</v>
      </c>
      <c r="DT103" t="s">
        <v>181</v>
      </c>
      <c r="DU103">
        <v>1</v>
      </c>
      <c r="DV103">
        <v>1</v>
      </c>
      <c r="DW103">
        <v>1</v>
      </c>
      <c r="DX103">
        <v>1</v>
      </c>
      <c r="DY103">
        <v>1</v>
      </c>
      <c r="DZ103">
        <v>1</v>
      </c>
      <c r="EA103">
        <v>1</v>
      </c>
      <c r="EB103">
        <v>1</v>
      </c>
      <c r="EC103">
        <v>1</v>
      </c>
      <c r="ED103">
        <v>1</v>
      </c>
      <c r="EE103">
        <v>1</v>
      </c>
      <c r="EF103">
        <v>1</v>
      </c>
      <c r="EH103" t="s">
        <v>158</v>
      </c>
      <c r="EJ103" t="s">
        <v>201</v>
      </c>
      <c r="EK103" t="s">
        <v>1104</v>
      </c>
      <c r="EN103" t="s">
        <v>1105</v>
      </c>
      <c r="ES103">
        <v>22470357</v>
      </c>
      <c r="ET103" t="s">
        <v>1106</v>
      </c>
      <c r="EU103" s="1">
        <v>46219.694479166668</v>
      </c>
      <c r="EX103" t="s">
        <v>168</v>
      </c>
      <c r="EZ103" t="s">
        <v>766</v>
      </c>
      <c r="FB103" t="s">
        <v>1107</v>
      </c>
      <c r="FC103">
        <v>106</v>
      </c>
    </row>
    <row r="104" spans="1:159" x14ac:dyDescent="0.35">
      <c r="A104" t="str">
        <f t="shared" si="1"/>
        <v>V3-R107</v>
      </c>
      <c r="B104">
        <v>3</v>
      </c>
      <c r="C104" s="1">
        <v>46219.438374456018</v>
      </c>
      <c r="D104" s="1">
        <v>46219.459774236107</v>
      </c>
      <c r="E104" s="1">
        <v>46218</v>
      </c>
      <c r="G104" t="s">
        <v>276</v>
      </c>
      <c r="H104" t="s">
        <v>171</v>
      </c>
      <c r="I104" s="1">
        <v>46219</v>
      </c>
      <c r="K104" t="s">
        <v>1108</v>
      </c>
      <c r="L104">
        <v>60</v>
      </c>
      <c r="M104" t="s">
        <v>155</v>
      </c>
      <c r="O104" t="s">
        <v>238</v>
      </c>
      <c r="P104" t="s">
        <v>239</v>
      </c>
      <c r="Q104" t="s">
        <v>240</v>
      </c>
      <c r="R104" t="s">
        <v>1100</v>
      </c>
      <c r="S104" t="s">
        <v>1109</v>
      </c>
      <c r="T104" s="2" t="s">
        <v>1110</v>
      </c>
      <c r="V104" t="s">
        <v>1111</v>
      </c>
      <c r="W104" t="s">
        <v>159</v>
      </c>
      <c r="Y104" t="s">
        <v>192</v>
      </c>
      <c r="AB104" t="s">
        <v>159</v>
      </c>
      <c r="AD104" t="s">
        <v>159</v>
      </c>
      <c r="AF104" t="s">
        <v>159</v>
      </c>
      <c r="AG104">
        <v>1</v>
      </c>
      <c r="AH104">
        <v>1</v>
      </c>
      <c r="AI104" t="s">
        <v>193</v>
      </c>
      <c r="AJ104">
        <v>70</v>
      </c>
      <c r="AK104">
        <v>54</v>
      </c>
      <c r="AL104">
        <v>75</v>
      </c>
      <c r="AN104">
        <v>360</v>
      </c>
      <c r="AV104" t="s">
        <v>159</v>
      </c>
      <c r="AW104">
        <v>2024</v>
      </c>
      <c r="AX104" t="s">
        <v>158</v>
      </c>
      <c r="AY104" t="s">
        <v>158</v>
      </c>
      <c r="AZ104" t="s">
        <v>1112</v>
      </c>
      <c r="BA104" t="s">
        <v>158</v>
      </c>
      <c r="BO104" t="s">
        <v>415</v>
      </c>
      <c r="BP104">
        <v>0</v>
      </c>
      <c r="BQ104">
        <v>0</v>
      </c>
      <c r="BR104">
        <v>0</v>
      </c>
      <c r="BS104">
        <v>0</v>
      </c>
      <c r="BT104">
        <v>0</v>
      </c>
      <c r="BU104">
        <v>1</v>
      </c>
      <c r="BV104">
        <v>0</v>
      </c>
      <c r="BW104">
        <v>0</v>
      </c>
      <c r="BX104">
        <v>0</v>
      </c>
      <c r="BY104">
        <v>0</v>
      </c>
      <c r="BZ104">
        <v>0</v>
      </c>
      <c r="CA104">
        <v>0</v>
      </c>
      <c r="CB104">
        <v>0</v>
      </c>
      <c r="CC104" t="s">
        <v>198</v>
      </c>
      <c r="CD104">
        <v>0</v>
      </c>
      <c r="CE104">
        <v>0</v>
      </c>
      <c r="CF104">
        <v>0</v>
      </c>
      <c r="CG104">
        <v>0</v>
      </c>
      <c r="CH104">
        <v>0</v>
      </c>
      <c r="CI104">
        <v>0</v>
      </c>
      <c r="CJ104">
        <v>0</v>
      </c>
      <c r="CK104">
        <v>0</v>
      </c>
      <c r="CL104">
        <v>1</v>
      </c>
      <c r="CM104">
        <v>3</v>
      </c>
      <c r="CO104" t="s">
        <v>179</v>
      </c>
      <c r="CP104" t="s">
        <v>159</v>
      </c>
      <c r="CQ104" t="s">
        <v>158</v>
      </c>
      <c r="CR104" t="s">
        <v>158</v>
      </c>
      <c r="CS104" t="s">
        <v>158</v>
      </c>
      <c r="CT104" t="s">
        <v>158</v>
      </c>
      <c r="CU104" t="s">
        <v>158</v>
      </c>
      <c r="CV104" t="s">
        <v>158</v>
      </c>
      <c r="CW104" t="s">
        <v>158</v>
      </c>
      <c r="CX104" t="s">
        <v>159</v>
      </c>
      <c r="CY104" t="s">
        <v>158</v>
      </c>
      <c r="CZ104" t="s">
        <v>158</v>
      </c>
      <c r="DA104" t="s">
        <v>158</v>
      </c>
      <c r="DB104" t="s">
        <v>158</v>
      </c>
      <c r="DC104" t="s">
        <v>158</v>
      </c>
      <c r="DD104" t="s">
        <v>158</v>
      </c>
      <c r="DE104" t="s">
        <v>158</v>
      </c>
      <c r="DG104">
        <v>7</v>
      </c>
      <c r="DH104">
        <v>7</v>
      </c>
      <c r="DI104">
        <v>7</v>
      </c>
      <c r="DJ104">
        <v>1</v>
      </c>
      <c r="DK104">
        <v>5</v>
      </c>
      <c r="DL104">
        <v>2</v>
      </c>
      <c r="DM104">
        <v>7</v>
      </c>
      <c r="DN104">
        <v>5</v>
      </c>
      <c r="DO104" t="s">
        <v>159</v>
      </c>
      <c r="DP104" t="s">
        <v>247</v>
      </c>
      <c r="DR104" t="s">
        <v>158</v>
      </c>
      <c r="DS104" t="s">
        <v>159</v>
      </c>
      <c r="DT104" t="s">
        <v>181</v>
      </c>
      <c r="DU104">
        <v>1</v>
      </c>
      <c r="DV104">
        <v>1</v>
      </c>
      <c r="DW104">
        <v>1</v>
      </c>
      <c r="DX104">
        <v>1</v>
      </c>
      <c r="DY104">
        <v>1</v>
      </c>
      <c r="DZ104">
        <v>1</v>
      </c>
      <c r="EA104">
        <v>1</v>
      </c>
      <c r="EB104">
        <v>1</v>
      </c>
      <c r="EC104">
        <v>1</v>
      </c>
      <c r="ED104">
        <v>1</v>
      </c>
      <c r="EE104">
        <v>1</v>
      </c>
      <c r="EF104">
        <v>1</v>
      </c>
      <c r="EH104" t="s">
        <v>158</v>
      </c>
      <c r="EJ104" t="s">
        <v>182</v>
      </c>
      <c r="EK104" t="s">
        <v>1113</v>
      </c>
      <c r="EN104" t="s">
        <v>1114</v>
      </c>
      <c r="ES104">
        <v>22472120</v>
      </c>
      <c r="ET104" t="s">
        <v>1115</v>
      </c>
      <c r="EU104" s="1">
        <v>46219.872870370367</v>
      </c>
      <c r="EX104" t="s">
        <v>168</v>
      </c>
      <c r="EZ104" t="s">
        <v>766</v>
      </c>
      <c r="FB104" t="s">
        <v>1116</v>
      </c>
      <c r="FC104">
        <v>107</v>
      </c>
    </row>
    <row r="105" spans="1:159" x14ac:dyDescent="0.35">
      <c r="A105" t="str">
        <f t="shared" si="1"/>
        <v>V3-R108</v>
      </c>
      <c r="B105">
        <v>3</v>
      </c>
      <c r="C105" s="1">
        <v>46219.733681238416</v>
      </c>
      <c r="D105" s="1">
        <v>46219.764580243063</v>
      </c>
      <c r="E105" s="1">
        <v>46218</v>
      </c>
      <c r="G105" t="s">
        <v>276</v>
      </c>
      <c r="H105" t="s">
        <v>171</v>
      </c>
      <c r="I105" s="1">
        <v>46219</v>
      </c>
      <c r="K105" t="s">
        <v>1117</v>
      </c>
      <c r="L105">
        <v>49</v>
      </c>
      <c r="M105" t="s">
        <v>155</v>
      </c>
      <c r="O105" t="s">
        <v>238</v>
      </c>
      <c r="P105" t="s">
        <v>463</v>
      </c>
      <c r="Q105" t="s">
        <v>464</v>
      </c>
      <c r="R105" t="s">
        <v>509</v>
      </c>
      <c r="S105" t="s">
        <v>510</v>
      </c>
      <c r="T105" s="2" t="s">
        <v>1118</v>
      </c>
      <c r="V105" t="s">
        <v>1119</v>
      </c>
      <c r="W105" t="s">
        <v>159</v>
      </c>
      <c r="Y105" t="s">
        <v>192</v>
      </c>
      <c r="AB105" t="s">
        <v>159</v>
      </c>
      <c r="AD105" t="s">
        <v>158</v>
      </c>
      <c r="AF105" t="s">
        <v>159</v>
      </c>
      <c r="AG105">
        <v>1</v>
      </c>
      <c r="AH105">
        <v>1</v>
      </c>
      <c r="AI105" t="s">
        <v>193</v>
      </c>
      <c r="AV105" t="s">
        <v>159</v>
      </c>
      <c r="AW105">
        <v>2024</v>
      </c>
      <c r="AX105" t="s">
        <v>158</v>
      </c>
      <c r="AY105" t="s">
        <v>158</v>
      </c>
      <c r="AZ105" t="s">
        <v>221</v>
      </c>
      <c r="BA105" t="s">
        <v>158</v>
      </c>
      <c r="BO105" t="s">
        <v>178</v>
      </c>
      <c r="BP105">
        <v>0</v>
      </c>
      <c r="BQ105">
        <v>0</v>
      </c>
      <c r="BR105">
        <v>0</v>
      </c>
      <c r="BS105">
        <v>0</v>
      </c>
      <c r="BT105">
        <v>0</v>
      </c>
      <c r="BU105">
        <v>0</v>
      </c>
      <c r="BV105">
        <v>0</v>
      </c>
      <c r="BW105">
        <v>0</v>
      </c>
      <c r="BX105">
        <v>0</v>
      </c>
      <c r="BY105">
        <v>0</v>
      </c>
      <c r="BZ105">
        <v>0</v>
      </c>
      <c r="CA105">
        <v>0</v>
      </c>
      <c r="CB105">
        <v>1</v>
      </c>
      <c r="CC105" t="s">
        <v>309</v>
      </c>
      <c r="CD105">
        <v>0</v>
      </c>
      <c r="CE105">
        <v>1</v>
      </c>
      <c r="CF105">
        <v>0</v>
      </c>
      <c r="CG105">
        <v>0</v>
      </c>
      <c r="CH105">
        <v>0</v>
      </c>
      <c r="CI105">
        <v>0</v>
      </c>
      <c r="CJ105">
        <v>0</v>
      </c>
      <c r="CK105">
        <v>0</v>
      </c>
      <c r="CL105">
        <v>0</v>
      </c>
      <c r="CM105">
        <v>5</v>
      </c>
      <c r="CO105" t="s">
        <v>165</v>
      </c>
      <c r="CP105" t="s">
        <v>158</v>
      </c>
      <c r="CQ105" t="s">
        <v>158</v>
      </c>
      <c r="CR105" t="s">
        <v>158</v>
      </c>
      <c r="CS105" t="s">
        <v>159</v>
      </c>
      <c r="CT105" t="s">
        <v>158</v>
      </c>
      <c r="CU105" t="s">
        <v>158</v>
      </c>
      <c r="CV105" t="s">
        <v>158</v>
      </c>
      <c r="CW105" t="s">
        <v>158</v>
      </c>
      <c r="CX105" t="s">
        <v>159</v>
      </c>
      <c r="CY105" t="s">
        <v>158</v>
      </c>
      <c r="CZ105" t="s">
        <v>159</v>
      </c>
      <c r="DA105" t="s">
        <v>158</v>
      </c>
      <c r="DB105" t="s">
        <v>158</v>
      </c>
      <c r="DC105" t="s">
        <v>158</v>
      </c>
      <c r="DD105" t="s">
        <v>158</v>
      </c>
      <c r="DE105" t="s">
        <v>158</v>
      </c>
      <c r="DG105">
        <v>1</v>
      </c>
      <c r="DH105">
        <v>3</v>
      </c>
      <c r="DI105">
        <v>3</v>
      </c>
      <c r="DJ105">
        <v>1</v>
      </c>
      <c r="DK105">
        <v>7</v>
      </c>
      <c r="DL105">
        <v>3</v>
      </c>
      <c r="DM105">
        <v>7</v>
      </c>
      <c r="DN105">
        <v>2</v>
      </c>
      <c r="DO105" t="s">
        <v>158</v>
      </c>
      <c r="EH105" t="s">
        <v>158</v>
      </c>
      <c r="EJ105" t="s">
        <v>201</v>
      </c>
      <c r="EK105" t="s">
        <v>1120</v>
      </c>
      <c r="EN105" t="s">
        <v>1121</v>
      </c>
      <c r="ES105">
        <v>22473062</v>
      </c>
      <c r="ET105" t="s">
        <v>1122</v>
      </c>
      <c r="EU105" s="1">
        <v>46220.01458333333</v>
      </c>
      <c r="EX105" t="s">
        <v>168</v>
      </c>
      <c r="EZ105" t="s">
        <v>766</v>
      </c>
      <c r="FB105" t="s">
        <v>1123</v>
      </c>
      <c r="FC105">
        <v>108</v>
      </c>
    </row>
    <row r="106" spans="1:159" x14ac:dyDescent="0.35">
      <c r="A106" t="str">
        <f t="shared" si="1"/>
        <v>V3-R109</v>
      </c>
      <c r="B106">
        <v>3</v>
      </c>
      <c r="C106" s="1">
        <v>46219.793442407397</v>
      </c>
      <c r="D106" s="1">
        <v>46219.8082168287</v>
      </c>
      <c r="E106" s="1">
        <v>46218</v>
      </c>
      <c r="G106" t="s">
        <v>276</v>
      </c>
      <c r="H106" t="s">
        <v>171</v>
      </c>
      <c r="I106" s="1">
        <v>46219</v>
      </c>
      <c r="K106" t="s">
        <v>1124</v>
      </c>
      <c r="L106">
        <v>24</v>
      </c>
      <c r="M106" t="s">
        <v>173</v>
      </c>
      <c r="O106" t="s">
        <v>238</v>
      </c>
      <c r="P106" t="s">
        <v>463</v>
      </c>
      <c r="Q106" t="s">
        <v>464</v>
      </c>
      <c r="R106" t="s">
        <v>1125</v>
      </c>
      <c r="S106" t="s">
        <v>1126</v>
      </c>
      <c r="T106" s="2" t="s">
        <v>1127</v>
      </c>
      <c r="V106" t="s">
        <v>1128</v>
      </c>
      <c r="W106" t="s">
        <v>159</v>
      </c>
      <c r="Y106" t="s">
        <v>192</v>
      </c>
      <c r="AB106" t="s">
        <v>159</v>
      </c>
      <c r="AD106" t="s">
        <v>159</v>
      </c>
      <c r="AF106" t="s">
        <v>159</v>
      </c>
      <c r="AG106">
        <v>1</v>
      </c>
      <c r="AH106">
        <v>1</v>
      </c>
      <c r="AI106" t="s">
        <v>193</v>
      </c>
      <c r="AV106" t="s">
        <v>159</v>
      </c>
      <c r="AW106">
        <v>2025</v>
      </c>
      <c r="AX106" t="s">
        <v>159</v>
      </c>
      <c r="AY106" t="s">
        <v>158</v>
      </c>
      <c r="AZ106" t="s">
        <v>1129</v>
      </c>
      <c r="BA106" t="s">
        <v>159</v>
      </c>
      <c r="BB106" t="s">
        <v>162</v>
      </c>
      <c r="BC106" t="s">
        <v>158</v>
      </c>
      <c r="BD106" t="s">
        <v>159</v>
      </c>
      <c r="BE106" t="s">
        <v>291</v>
      </c>
      <c r="BF106">
        <v>0</v>
      </c>
      <c r="BG106">
        <v>1</v>
      </c>
      <c r="BH106">
        <v>0</v>
      </c>
      <c r="BI106">
        <v>0</v>
      </c>
      <c r="BJ106">
        <v>0</v>
      </c>
      <c r="BK106">
        <v>0</v>
      </c>
      <c r="BL106" t="s">
        <v>257</v>
      </c>
      <c r="BM106" t="s">
        <v>258</v>
      </c>
      <c r="BO106" t="s">
        <v>178</v>
      </c>
      <c r="BP106">
        <v>0</v>
      </c>
      <c r="BQ106">
        <v>0</v>
      </c>
      <c r="BR106">
        <v>0</v>
      </c>
      <c r="BS106">
        <v>0</v>
      </c>
      <c r="BT106">
        <v>0</v>
      </c>
      <c r="BU106">
        <v>0</v>
      </c>
      <c r="BV106">
        <v>0</v>
      </c>
      <c r="BW106">
        <v>0</v>
      </c>
      <c r="BX106">
        <v>0</v>
      </c>
      <c r="BY106">
        <v>0</v>
      </c>
      <c r="BZ106">
        <v>0</v>
      </c>
      <c r="CA106">
        <v>0</v>
      </c>
      <c r="CB106">
        <v>1</v>
      </c>
      <c r="CC106" t="s">
        <v>309</v>
      </c>
      <c r="CD106">
        <v>0</v>
      </c>
      <c r="CE106">
        <v>1</v>
      </c>
      <c r="CF106">
        <v>0</v>
      </c>
      <c r="CG106">
        <v>0</v>
      </c>
      <c r="CH106">
        <v>0</v>
      </c>
      <c r="CI106">
        <v>0</v>
      </c>
      <c r="CJ106">
        <v>0</v>
      </c>
      <c r="CK106">
        <v>0</v>
      </c>
      <c r="CL106">
        <v>0</v>
      </c>
      <c r="CM106">
        <v>5</v>
      </c>
      <c r="CO106" t="s">
        <v>179</v>
      </c>
      <c r="CP106" t="s">
        <v>159</v>
      </c>
      <c r="CQ106" t="s">
        <v>159</v>
      </c>
      <c r="CR106" t="s">
        <v>158</v>
      </c>
      <c r="CS106" t="s">
        <v>158</v>
      </c>
      <c r="CT106" t="s">
        <v>158</v>
      </c>
      <c r="CU106" t="s">
        <v>158</v>
      </c>
      <c r="CV106" t="s">
        <v>158</v>
      </c>
      <c r="CW106" t="s">
        <v>158</v>
      </c>
      <c r="CX106" t="s">
        <v>159</v>
      </c>
      <c r="CY106" t="s">
        <v>158</v>
      </c>
      <c r="CZ106" t="s">
        <v>158</v>
      </c>
      <c r="DA106" t="s">
        <v>158</v>
      </c>
      <c r="DB106" t="s">
        <v>158</v>
      </c>
      <c r="DC106" t="s">
        <v>158</v>
      </c>
      <c r="DD106" t="s">
        <v>158</v>
      </c>
      <c r="DE106" t="s">
        <v>158</v>
      </c>
      <c r="DG106">
        <v>7</v>
      </c>
      <c r="DH106">
        <v>7</v>
      </c>
      <c r="DI106">
        <v>2</v>
      </c>
      <c r="DJ106">
        <v>3</v>
      </c>
      <c r="DK106">
        <v>7</v>
      </c>
      <c r="DL106">
        <v>1</v>
      </c>
      <c r="DM106">
        <v>7</v>
      </c>
      <c r="DN106">
        <v>7</v>
      </c>
      <c r="DO106" t="s">
        <v>158</v>
      </c>
      <c r="EH106" t="s">
        <v>158</v>
      </c>
      <c r="EJ106" t="s">
        <v>201</v>
      </c>
      <c r="EK106" t="s">
        <v>1130</v>
      </c>
      <c r="EN106" t="s">
        <v>1131</v>
      </c>
      <c r="ES106">
        <v>22473483</v>
      </c>
      <c r="ET106" t="s">
        <v>1132</v>
      </c>
      <c r="EU106" s="1">
        <v>46220.058298611111</v>
      </c>
      <c r="EX106" t="s">
        <v>168</v>
      </c>
      <c r="EZ106" t="s">
        <v>766</v>
      </c>
      <c r="FB106" t="s">
        <v>1133</v>
      </c>
      <c r="FC106">
        <v>109</v>
      </c>
    </row>
    <row r="107" spans="1:159" x14ac:dyDescent="0.35">
      <c r="A107" t="str">
        <f t="shared" si="1"/>
        <v>V3-R110</v>
      </c>
      <c r="B107">
        <v>3</v>
      </c>
      <c r="C107" s="1">
        <v>46220.426898472222</v>
      </c>
      <c r="D107" s="1">
        <v>46220.452802615742</v>
      </c>
      <c r="E107" s="1">
        <v>46219</v>
      </c>
      <c r="G107" t="s">
        <v>276</v>
      </c>
      <c r="H107" t="s">
        <v>171</v>
      </c>
      <c r="I107" s="1">
        <v>46220</v>
      </c>
      <c r="K107" t="s">
        <v>1134</v>
      </c>
      <c r="L107">
        <v>29</v>
      </c>
      <c r="M107" t="s">
        <v>155</v>
      </c>
      <c r="O107" t="s">
        <v>174</v>
      </c>
      <c r="P107" t="s">
        <v>404</v>
      </c>
      <c r="Q107" t="s">
        <v>405</v>
      </c>
      <c r="R107" t="s">
        <v>1135</v>
      </c>
      <c r="S107" t="s">
        <v>1135</v>
      </c>
      <c r="T107" s="2" t="s">
        <v>1136</v>
      </c>
      <c r="V107" t="s">
        <v>1137</v>
      </c>
      <c r="W107" t="s">
        <v>159</v>
      </c>
      <c r="Y107" t="s">
        <v>177</v>
      </c>
      <c r="AB107" t="s">
        <v>159</v>
      </c>
      <c r="AD107" t="s">
        <v>159</v>
      </c>
      <c r="AF107" t="s">
        <v>159</v>
      </c>
      <c r="AG107">
        <v>1</v>
      </c>
      <c r="AH107">
        <v>3</v>
      </c>
      <c r="AI107" t="s">
        <v>193</v>
      </c>
      <c r="AK107">
        <v>100</v>
      </c>
      <c r="AL107">
        <v>34</v>
      </c>
      <c r="AM107">
        <v>400</v>
      </c>
      <c r="AN107">
        <v>200</v>
      </c>
      <c r="AV107" t="s">
        <v>159</v>
      </c>
      <c r="AW107">
        <v>2024</v>
      </c>
      <c r="AX107" t="s">
        <v>159</v>
      </c>
      <c r="AY107" t="s">
        <v>159</v>
      </c>
      <c r="AZ107" t="s">
        <v>1138</v>
      </c>
      <c r="BA107" t="s">
        <v>159</v>
      </c>
      <c r="BB107" t="s">
        <v>380</v>
      </c>
      <c r="BC107" t="s">
        <v>158</v>
      </c>
      <c r="BD107" t="s">
        <v>159</v>
      </c>
      <c r="BE107" t="s">
        <v>291</v>
      </c>
      <c r="BF107">
        <v>0</v>
      </c>
      <c r="BG107">
        <v>1</v>
      </c>
      <c r="BH107">
        <v>0</v>
      </c>
      <c r="BI107">
        <v>0</v>
      </c>
      <c r="BJ107">
        <v>0</v>
      </c>
      <c r="BK107">
        <v>0</v>
      </c>
      <c r="BL107" t="s">
        <v>381</v>
      </c>
      <c r="BM107" t="s">
        <v>197</v>
      </c>
      <c r="BO107" t="s">
        <v>750</v>
      </c>
      <c r="BP107">
        <v>0</v>
      </c>
      <c r="BQ107">
        <v>0</v>
      </c>
      <c r="BR107">
        <v>0</v>
      </c>
      <c r="BS107">
        <v>0</v>
      </c>
      <c r="BT107">
        <v>0</v>
      </c>
      <c r="BU107">
        <v>1</v>
      </c>
      <c r="BV107">
        <v>1</v>
      </c>
      <c r="BW107">
        <v>0</v>
      </c>
      <c r="BX107">
        <v>0</v>
      </c>
      <c r="BY107">
        <v>0</v>
      </c>
      <c r="BZ107">
        <v>0</v>
      </c>
      <c r="CA107">
        <v>0</v>
      </c>
      <c r="CB107">
        <v>0</v>
      </c>
      <c r="CC107" t="s">
        <v>553</v>
      </c>
      <c r="CD107">
        <v>1</v>
      </c>
      <c r="CE107">
        <v>0</v>
      </c>
      <c r="CF107">
        <v>0</v>
      </c>
      <c r="CG107">
        <v>0</v>
      </c>
      <c r="CH107">
        <v>0</v>
      </c>
      <c r="CI107">
        <v>0</v>
      </c>
      <c r="CJ107">
        <v>0</v>
      </c>
      <c r="CK107">
        <v>0</v>
      </c>
      <c r="CL107">
        <v>0</v>
      </c>
      <c r="CM107">
        <v>3</v>
      </c>
      <c r="CO107" t="s">
        <v>246</v>
      </c>
      <c r="CP107" t="s">
        <v>158</v>
      </c>
      <c r="CQ107" t="s">
        <v>158</v>
      </c>
      <c r="CR107" t="s">
        <v>158</v>
      </c>
      <c r="CS107" t="s">
        <v>158</v>
      </c>
      <c r="CT107" t="s">
        <v>158</v>
      </c>
      <c r="CU107" t="s">
        <v>158</v>
      </c>
      <c r="CV107" t="s">
        <v>158</v>
      </c>
      <c r="CW107" t="s">
        <v>158</v>
      </c>
      <c r="CX107" t="s">
        <v>159</v>
      </c>
      <c r="CY107" t="s">
        <v>158</v>
      </c>
      <c r="CZ107" t="s">
        <v>158</v>
      </c>
      <c r="DA107" t="s">
        <v>158</v>
      </c>
      <c r="DB107" t="s">
        <v>158</v>
      </c>
      <c r="DC107" t="s">
        <v>158</v>
      </c>
      <c r="DD107" t="s">
        <v>158</v>
      </c>
      <c r="DE107" t="s">
        <v>158</v>
      </c>
      <c r="DG107">
        <v>7</v>
      </c>
      <c r="DH107">
        <v>7</v>
      </c>
      <c r="DI107">
        <v>7</v>
      </c>
      <c r="DJ107">
        <v>3</v>
      </c>
      <c r="DK107">
        <v>4</v>
      </c>
      <c r="DL107">
        <v>7</v>
      </c>
      <c r="DM107">
        <v>7</v>
      </c>
      <c r="DN107">
        <v>7</v>
      </c>
      <c r="DO107" t="s">
        <v>159</v>
      </c>
      <c r="DP107" t="s">
        <v>166</v>
      </c>
      <c r="DR107" t="s">
        <v>159</v>
      </c>
      <c r="DS107" t="s">
        <v>159</v>
      </c>
      <c r="DT107" t="s">
        <v>181</v>
      </c>
      <c r="DU107">
        <v>1</v>
      </c>
      <c r="DV107">
        <v>1</v>
      </c>
      <c r="DW107">
        <v>1</v>
      </c>
      <c r="DX107">
        <v>1</v>
      </c>
      <c r="DY107">
        <v>1</v>
      </c>
      <c r="DZ107">
        <v>1</v>
      </c>
      <c r="EA107">
        <v>1</v>
      </c>
      <c r="EB107">
        <v>1</v>
      </c>
      <c r="EC107">
        <v>1</v>
      </c>
      <c r="ED107">
        <v>1</v>
      </c>
      <c r="EE107">
        <v>1</v>
      </c>
      <c r="EF107">
        <v>1</v>
      </c>
      <c r="EH107" t="s">
        <v>159</v>
      </c>
      <c r="EI107" s="2" t="s">
        <v>2459</v>
      </c>
      <c r="EK107" t="s">
        <v>1139</v>
      </c>
      <c r="ES107">
        <v>22481983</v>
      </c>
      <c r="ET107" t="s">
        <v>1140</v>
      </c>
      <c r="EU107" s="1">
        <v>46220.702824074076</v>
      </c>
      <c r="EX107" t="s">
        <v>168</v>
      </c>
      <c r="EZ107" t="s">
        <v>766</v>
      </c>
      <c r="FB107" t="s">
        <v>1141</v>
      </c>
      <c r="FC107">
        <v>110</v>
      </c>
    </row>
    <row r="108" spans="1:159" x14ac:dyDescent="0.35">
      <c r="A108" t="str">
        <f t="shared" si="1"/>
        <v>V3-R111</v>
      </c>
      <c r="B108">
        <v>3</v>
      </c>
      <c r="C108" s="1">
        <v>46220.507241539352</v>
      </c>
      <c r="D108" s="1">
        <v>46220.528286817127</v>
      </c>
      <c r="E108" s="1">
        <v>46219</v>
      </c>
      <c r="G108" t="s">
        <v>276</v>
      </c>
      <c r="H108" t="s">
        <v>171</v>
      </c>
      <c r="I108" s="1">
        <v>46220</v>
      </c>
      <c r="K108" t="s">
        <v>1142</v>
      </c>
      <c r="L108">
        <v>52</v>
      </c>
      <c r="M108" t="s">
        <v>173</v>
      </c>
      <c r="O108" t="s">
        <v>174</v>
      </c>
      <c r="P108" t="s">
        <v>404</v>
      </c>
      <c r="Q108" t="s">
        <v>405</v>
      </c>
      <c r="R108" t="s">
        <v>421</v>
      </c>
      <c r="S108" t="s">
        <v>1143</v>
      </c>
      <c r="T108" s="2" t="s">
        <v>1144</v>
      </c>
      <c r="V108" t="s">
        <v>1145</v>
      </c>
      <c r="W108" t="s">
        <v>159</v>
      </c>
      <c r="Y108" t="s">
        <v>177</v>
      </c>
      <c r="AB108" t="s">
        <v>159</v>
      </c>
      <c r="AD108" t="s">
        <v>158</v>
      </c>
      <c r="AF108" t="s">
        <v>159</v>
      </c>
      <c r="AG108">
        <v>1</v>
      </c>
      <c r="AH108">
        <v>1</v>
      </c>
      <c r="AI108" t="s">
        <v>193</v>
      </c>
      <c r="AJ108">
        <v>36</v>
      </c>
      <c r="AM108">
        <v>200</v>
      </c>
      <c r="AV108" t="s">
        <v>159</v>
      </c>
      <c r="AW108">
        <v>2020</v>
      </c>
      <c r="AX108" t="s">
        <v>158</v>
      </c>
      <c r="AY108" t="s">
        <v>158</v>
      </c>
      <c r="AZ108" t="s">
        <v>221</v>
      </c>
      <c r="BA108" t="s">
        <v>159</v>
      </c>
      <c r="BB108" t="s">
        <v>162</v>
      </c>
      <c r="BC108" t="s">
        <v>158</v>
      </c>
      <c r="BD108" t="s">
        <v>159</v>
      </c>
      <c r="BE108" t="s">
        <v>679</v>
      </c>
      <c r="BF108">
        <v>0</v>
      </c>
      <c r="BG108">
        <v>0</v>
      </c>
      <c r="BH108">
        <v>0</v>
      </c>
      <c r="BI108">
        <v>0</v>
      </c>
      <c r="BJ108">
        <v>0</v>
      </c>
      <c r="BK108">
        <v>1</v>
      </c>
      <c r="BL108" t="s">
        <v>196</v>
      </c>
      <c r="BM108" t="s">
        <v>538</v>
      </c>
      <c r="BO108" t="s">
        <v>178</v>
      </c>
      <c r="BP108">
        <v>0</v>
      </c>
      <c r="BQ108">
        <v>0</v>
      </c>
      <c r="BR108">
        <v>0</v>
      </c>
      <c r="BS108">
        <v>0</v>
      </c>
      <c r="BT108">
        <v>0</v>
      </c>
      <c r="BU108">
        <v>0</v>
      </c>
      <c r="BV108">
        <v>0</v>
      </c>
      <c r="BW108">
        <v>0</v>
      </c>
      <c r="BX108">
        <v>0</v>
      </c>
      <c r="BY108">
        <v>0</v>
      </c>
      <c r="BZ108">
        <v>0</v>
      </c>
      <c r="CA108">
        <v>0</v>
      </c>
      <c r="CB108">
        <v>1</v>
      </c>
      <c r="CC108" t="s">
        <v>553</v>
      </c>
      <c r="CD108">
        <v>1</v>
      </c>
      <c r="CE108">
        <v>0</v>
      </c>
      <c r="CF108">
        <v>0</v>
      </c>
      <c r="CG108">
        <v>0</v>
      </c>
      <c r="CH108">
        <v>0</v>
      </c>
      <c r="CI108">
        <v>0</v>
      </c>
      <c r="CJ108">
        <v>0</v>
      </c>
      <c r="CK108">
        <v>0</v>
      </c>
      <c r="CL108">
        <v>0</v>
      </c>
      <c r="CM108">
        <v>4</v>
      </c>
      <c r="CO108" t="s">
        <v>199</v>
      </c>
      <c r="CP108" t="s">
        <v>158</v>
      </c>
      <c r="CQ108" t="s">
        <v>158</v>
      </c>
      <c r="CR108" t="s">
        <v>158</v>
      </c>
      <c r="CS108" t="s">
        <v>158</v>
      </c>
      <c r="CT108" t="s">
        <v>158</v>
      </c>
      <c r="CU108" t="s">
        <v>158</v>
      </c>
      <c r="CV108" t="s">
        <v>158</v>
      </c>
      <c r="CW108" t="s">
        <v>158</v>
      </c>
      <c r="CX108" t="s">
        <v>159</v>
      </c>
      <c r="CY108" t="s">
        <v>158</v>
      </c>
      <c r="CZ108" t="s">
        <v>158</v>
      </c>
      <c r="DA108" t="s">
        <v>158</v>
      </c>
      <c r="DB108" t="s">
        <v>158</v>
      </c>
      <c r="DC108" t="s">
        <v>158</v>
      </c>
      <c r="DD108" t="s">
        <v>158</v>
      </c>
      <c r="DE108" t="s">
        <v>158</v>
      </c>
      <c r="DG108">
        <v>7</v>
      </c>
      <c r="DH108">
        <v>7</v>
      </c>
      <c r="DI108">
        <v>7</v>
      </c>
      <c r="DJ108">
        <v>2</v>
      </c>
      <c r="DK108">
        <v>7</v>
      </c>
      <c r="DL108">
        <v>7</v>
      </c>
      <c r="DM108">
        <v>7</v>
      </c>
      <c r="DN108">
        <v>7</v>
      </c>
      <c r="DO108" t="s">
        <v>159</v>
      </c>
      <c r="DP108" t="s">
        <v>180</v>
      </c>
      <c r="DR108" t="s">
        <v>158</v>
      </c>
      <c r="DS108" t="s">
        <v>159</v>
      </c>
      <c r="DT108" t="s">
        <v>181</v>
      </c>
      <c r="DU108">
        <v>1</v>
      </c>
      <c r="DV108">
        <v>1</v>
      </c>
      <c r="DW108">
        <v>1</v>
      </c>
      <c r="DX108">
        <v>1</v>
      </c>
      <c r="DY108">
        <v>1</v>
      </c>
      <c r="DZ108">
        <v>1</v>
      </c>
      <c r="EA108">
        <v>1</v>
      </c>
      <c r="EB108">
        <v>1</v>
      </c>
      <c r="EC108">
        <v>1</v>
      </c>
      <c r="ED108">
        <v>1</v>
      </c>
      <c r="EE108">
        <v>1</v>
      </c>
      <c r="EF108">
        <v>1</v>
      </c>
      <c r="EH108" t="s">
        <v>158</v>
      </c>
      <c r="EJ108" t="s">
        <v>201</v>
      </c>
      <c r="EN108" t="s">
        <v>1146</v>
      </c>
      <c r="ES108">
        <v>22484798</v>
      </c>
      <c r="ET108" t="s">
        <v>1147</v>
      </c>
      <c r="EU108" s="1">
        <v>46220.812858796293</v>
      </c>
      <c r="EX108" t="s">
        <v>168</v>
      </c>
      <c r="EZ108" t="s">
        <v>766</v>
      </c>
      <c r="FB108" t="s">
        <v>1148</v>
      </c>
      <c r="FC108">
        <v>111</v>
      </c>
    </row>
    <row r="109" spans="1:159" x14ac:dyDescent="0.35">
      <c r="A109" t="str">
        <f t="shared" si="1"/>
        <v>V3-R112</v>
      </c>
      <c r="B109">
        <v>3</v>
      </c>
      <c r="C109" s="1">
        <v>46205.598363159719</v>
      </c>
      <c r="D109" s="1">
        <v>46220.680461863427</v>
      </c>
      <c r="E109" s="1">
        <v>46204</v>
      </c>
      <c r="G109" t="s">
        <v>276</v>
      </c>
      <c r="H109" t="s">
        <v>171</v>
      </c>
      <c r="I109" s="1">
        <v>46219</v>
      </c>
      <c r="K109" t="s">
        <v>1149</v>
      </c>
      <c r="L109">
        <v>54</v>
      </c>
      <c r="M109" t="s">
        <v>155</v>
      </c>
      <c r="O109" t="s">
        <v>238</v>
      </c>
      <c r="P109" t="s">
        <v>239</v>
      </c>
      <c r="Q109" t="s">
        <v>253</v>
      </c>
      <c r="R109" t="s">
        <v>308</v>
      </c>
      <c r="S109" t="s">
        <v>308</v>
      </c>
      <c r="T109" s="2" t="s">
        <v>1150</v>
      </c>
      <c r="V109" t="s">
        <v>1151</v>
      </c>
      <c r="W109" t="s">
        <v>159</v>
      </c>
      <c r="Y109" t="s">
        <v>192</v>
      </c>
      <c r="AB109" t="s">
        <v>159</v>
      </c>
      <c r="AD109" t="s">
        <v>158</v>
      </c>
      <c r="AF109" t="s">
        <v>159</v>
      </c>
      <c r="AG109">
        <v>1</v>
      </c>
      <c r="AH109">
        <v>1</v>
      </c>
      <c r="AI109" t="s">
        <v>193</v>
      </c>
      <c r="AJ109">
        <v>60</v>
      </c>
      <c r="AK109">
        <v>150</v>
      </c>
      <c r="AL109">
        <v>95</v>
      </c>
      <c r="AM109">
        <v>150</v>
      </c>
      <c r="AV109" t="s">
        <v>159</v>
      </c>
      <c r="AW109">
        <v>2023</v>
      </c>
      <c r="AX109" t="s">
        <v>159</v>
      </c>
      <c r="AY109" t="s">
        <v>158</v>
      </c>
      <c r="AZ109" t="s">
        <v>221</v>
      </c>
      <c r="BA109" t="s">
        <v>158</v>
      </c>
      <c r="BO109" t="s">
        <v>259</v>
      </c>
      <c r="BP109">
        <v>0</v>
      </c>
      <c r="BQ109">
        <v>0</v>
      </c>
      <c r="BR109">
        <v>0</v>
      </c>
      <c r="BS109">
        <v>0</v>
      </c>
      <c r="BT109">
        <v>0</v>
      </c>
      <c r="BU109">
        <v>0</v>
      </c>
      <c r="BV109">
        <v>0</v>
      </c>
      <c r="BW109">
        <v>1</v>
      </c>
      <c r="BX109">
        <v>0</v>
      </c>
      <c r="BY109">
        <v>0</v>
      </c>
      <c r="BZ109">
        <v>0</v>
      </c>
      <c r="CA109">
        <v>0</v>
      </c>
      <c r="CB109">
        <v>0</v>
      </c>
      <c r="CC109" t="s">
        <v>232</v>
      </c>
      <c r="CD109">
        <v>0</v>
      </c>
      <c r="CE109">
        <v>0</v>
      </c>
      <c r="CF109">
        <v>1</v>
      </c>
      <c r="CG109">
        <v>0</v>
      </c>
      <c r="CH109">
        <v>0</v>
      </c>
      <c r="CI109">
        <v>0</v>
      </c>
      <c r="CJ109">
        <v>0</v>
      </c>
      <c r="CK109">
        <v>0</v>
      </c>
      <c r="CL109">
        <v>0</v>
      </c>
      <c r="CM109">
        <v>2</v>
      </c>
      <c r="CO109" t="s">
        <v>179</v>
      </c>
      <c r="CP109" t="s">
        <v>158</v>
      </c>
      <c r="CQ109" t="s">
        <v>158</v>
      </c>
      <c r="CR109" t="s">
        <v>158</v>
      </c>
      <c r="CS109" t="s">
        <v>158</v>
      </c>
      <c r="CT109" t="s">
        <v>158</v>
      </c>
      <c r="CU109" t="s">
        <v>158</v>
      </c>
      <c r="CV109" t="s">
        <v>158</v>
      </c>
      <c r="CW109" t="s">
        <v>158</v>
      </c>
      <c r="CX109" t="s">
        <v>158</v>
      </c>
      <c r="DG109">
        <v>7</v>
      </c>
      <c r="DH109">
        <v>7</v>
      </c>
      <c r="DI109">
        <v>3</v>
      </c>
      <c r="DJ109">
        <v>1</v>
      </c>
      <c r="DK109">
        <v>7</v>
      </c>
      <c r="DL109">
        <v>5</v>
      </c>
      <c r="DM109">
        <v>7</v>
      </c>
      <c r="DN109">
        <v>7</v>
      </c>
      <c r="DO109" t="s">
        <v>159</v>
      </c>
      <c r="DP109" t="s">
        <v>247</v>
      </c>
      <c r="DR109" t="s">
        <v>159</v>
      </c>
      <c r="DS109" t="s">
        <v>158</v>
      </c>
      <c r="DT109" t="s">
        <v>181</v>
      </c>
      <c r="DU109">
        <v>1</v>
      </c>
      <c r="DV109">
        <v>1</v>
      </c>
      <c r="DW109">
        <v>1</v>
      </c>
      <c r="DX109">
        <v>1</v>
      </c>
      <c r="DY109">
        <v>1</v>
      </c>
      <c r="DZ109">
        <v>1</v>
      </c>
      <c r="EA109">
        <v>1</v>
      </c>
      <c r="EB109">
        <v>1</v>
      </c>
      <c r="EC109">
        <v>1</v>
      </c>
      <c r="ED109">
        <v>1</v>
      </c>
      <c r="EE109">
        <v>1</v>
      </c>
      <c r="EF109">
        <v>1</v>
      </c>
      <c r="EH109" t="s">
        <v>158</v>
      </c>
      <c r="EJ109" t="s">
        <v>201</v>
      </c>
      <c r="EK109" t="s">
        <v>1152</v>
      </c>
      <c r="EN109" t="s">
        <v>1153</v>
      </c>
      <c r="ES109">
        <v>22486240</v>
      </c>
      <c r="ET109" t="s">
        <v>1154</v>
      </c>
      <c r="EU109" s="1">
        <v>46220.930474537039</v>
      </c>
      <c r="EX109" t="s">
        <v>168</v>
      </c>
      <c r="EZ109" t="s">
        <v>766</v>
      </c>
      <c r="FB109" t="s">
        <v>1155</v>
      </c>
      <c r="FC109">
        <v>112</v>
      </c>
    </row>
    <row r="110" spans="1:159" x14ac:dyDescent="0.35">
      <c r="A110" t="str">
        <f t="shared" si="1"/>
        <v>V3-R113</v>
      </c>
      <c r="B110">
        <v>3</v>
      </c>
      <c r="C110" s="1">
        <v>46220.73391451389</v>
      </c>
      <c r="D110" s="1">
        <v>46220.755581747682</v>
      </c>
      <c r="E110" s="1">
        <v>46219</v>
      </c>
      <c r="G110" t="s">
        <v>276</v>
      </c>
      <c r="H110" t="s">
        <v>171</v>
      </c>
      <c r="I110" s="1">
        <v>46220</v>
      </c>
      <c r="K110" t="s">
        <v>1156</v>
      </c>
      <c r="L110">
        <v>58</v>
      </c>
      <c r="M110" t="s">
        <v>155</v>
      </c>
      <c r="O110" t="s">
        <v>174</v>
      </c>
      <c r="P110" t="s">
        <v>404</v>
      </c>
      <c r="Q110" t="s">
        <v>1157</v>
      </c>
      <c r="R110" t="s">
        <v>1158</v>
      </c>
      <c r="S110" t="s">
        <v>1159</v>
      </c>
      <c r="T110" s="2" t="s">
        <v>1160</v>
      </c>
      <c r="V110" t="s">
        <v>1161</v>
      </c>
      <c r="W110" t="s">
        <v>159</v>
      </c>
      <c r="Y110" t="s">
        <v>192</v>
      </c>
      <c r="AB110" t="s">
        <v>159</v>
      </c>
      <c r="AD110" t="s">
        <v>159</v>
      </c>
      <c r="AF110" t="s">
        <v>159</v>
      </c>
      <c r="AG110">
        <v>1</v>
      </c>
      <c r="AH110">
        <v>2</v>
      </c>
      <c r="AI110" t="s">
        <v>193</v>
      </c>
      <c r="AK110">
        <v>204</v>
      </c>
      <c r="AL110">
        <v>26</v>
      </c>
      <c r="AV110" t="s">
        <v>159</v>
      </c>
      <c r="AW110">
        <v>2023</v>
      </c>
      <c r="AX110" t="s">
        <v>159</v>
      </c>
      <c r="AY110" t="s">
        <v>158</v>
      </c>
      <c r="AZ110" t="s">
        <v>1162</v>
      </c>
      <c r="BA110" t="s">
        <v>159</v>
      </c>
      <c r="BB110" t="s">
        <v>162</v>
      </c>
      <c r="BC110" t="s">
        <v>158</v>
      </c>
      <c r="BD110" t="s">
        <v>158</v>
      </c>
      <c r="BL110" t="s">
        <v>196</v>
      </c>
      <c r="BM110" t="s">
        <v>258</v>
      </c>
      <c r="BO110" t="s">
        <v>415</v>
      </c>
      <c r="BP110">
        <v>0</v>
      </c>
      <c r="BQ110">
        <v>0</v>
      </c>
      <c r="BR110">
        <v>0</v>
      </c>
      <c r="BS110">
        <v>0</v>
      </c>
      <c r="BT110">
        <v>0</v>
      </c>
      <c r="BU110">
        <v>1</v>
      </c>
      <c r="BV110">
        <v>0</v>
      </c>
      <c r="BW110">
        <v>0</v>
      </c>
      <c r="BX110">
        <v>0</v>
      </c>
      <c r="BY110">
        <v>0</v>
      </c>
      <c r="BZ110">
        <v>0</v>
      </c>
      <c r="CA110">
        <v>0</v>
      </c>
      <c r="CB110">
        <v>0</v>
      </c>
      <c r="CC110" t="s">
        <v>1163</v>
      </c>
      <c r="CD110">
        <v>1</v>
      </c>
      <c r="CE110">
        <v>1</v>
      </c>
      <c r="CF110">
        <v>1</v>
      </c>
      <c r="CG110">
        <v>0</v>
      </c>
      <c r="CH110">
        <v>0</v>
      </c>
      <c r="CI110">
        <v>1</v>
      </c>
      <c r="CJ110">
        <v>0</v>
      </c>
      <c r="CK110">
        <v>0</v>
      </c>
      <c r="CL110">
        <v>0</v>
      </c>
      <c r="CM110">
        <v>5</v>
      </c>
      <c r="CO110" t="s">
        <v>179</v>
      </c>
      <c r="CP110" t="s">
        <v>159</v>
      </c>
      <c r="CQ110" t="s">
        <v>159</v>
      </c>
      <c r="CR110" t="s">
        <v>159</v>
      </c>
      <c r="CS110" t="s">
        <v>159</v>
      </c>
      <c r="CT110" t="s">
        <v>159</v>
      </c>
      <c r="CU110" t="s">
        <v>159</v>
      </c>
      <c r="CV110" t="s">
        <v>159</v>
      </c>
      <c r="CW110" t="s">
        <v>158</v>
      </c>
      <c r="CX110" t="s">
        <v>158</v>
      </c>
      <c r="DG110">
        <v>3</v>
      </c>
      <c r="DH110">
        <v>7</v>
      </c>
      <c r="DI110">
        <v>2</v>
      </c>
      <c r="DJ110">
        <v>1</v>
      </c>
      <c r="DK110">
        <v>7</v>
      </c>
      <c r="DL110">
        <v>5</v>
      </c>
      <c r="DM110">
        <v>7</v>
      </c>
      <c r="DN110">
        <v>7</v>
      </c>
      <c r="DO110" t="s">
        <v>159</v>
      </c>
      <c r="DP110" t="s">
        <v>180</v>
      </c>
      <c r="DR110" t="s">
        <v>158</v>
      </c>
      <c r="DS110" t="s">
        <v>159</v>
      </c>
      <c r="DT110" t="s">
        <v>181</v>
      </c>
      <c r="DU110">
        <v>1</v>
      </c>
      <c r="DV110">
        <v>1</v>
      </c>
      <c r="DW110">
        <v>1</v>
      </c>
      <c r="DX110">
        <v>1</v>
      </c>
      <c r="DY110">
        <v>1</v>
      </c>
      <c r="DZ110">
        <v>1</v>
      </c>
      <c r="EA110">
        <v>1</v>
      </c>
      <c r="EB110">
        <v>1</v>
      </c>
      <c r="EC110">
        <v>1</v>
      </c>
      <c r="ED110">
        <v>1</v>
      </c>
      <c r="EE110">
        <v>1</v>
      </c>
      <c r="EF110">
        <v>1</v>
      </c>
      <c r="EH110" t="s">
        <v>158</v>
      </c>
      <c r="EJ110" t="s">
        <v>201</v>
      </c>
      <c r="EK110" t="s">
        <v>1164</v>
      </c>
      <c r="EN110" t="s">
        <v>1165</v>
      </c>
      <c r="ES110">
        <v>22486696</v>
      </c>
      <c r="ET110" t="s">
        <v>1166</v>
      </c>
      <c r="EU110" s="1">
        <v>46221.005682870367</v>
      </c>
      <c r="EX110" t="s">
        <v>168</v>
      </c>
      <c r="EZ110" t="s">
        <v>766</v>
      </c>
      <c r="FB110" t="s">
        <v>1167</v>
      </c>
      <c r="FC110">
        <v>113</v>
      </c>
    </row>
    <row r="111" spans="1:159" x14ac:dyDescent="0.35">
      <c r="A111" t="str">
        <f t="shared" si="1"/>
        <v>V3-R114</v>
      </c>
      <c r="B111">
        <v>3</v>
      </c>
      <c r="C111" s="1">
        <v>46220.755583680548</v>
      </c>
      <c r="D111" s="1">
        <v>46220.772411678241</v>
      </c>
      <c r="E111" s="1">
        <v>46219</v>
      </c>
      <c r="G111" t="s">
        <v>276</v>
      </c>
      <c r="H111" t="s">
        <v>171</v>
      </c>
      <c r="I111" s="1">
        <v>46220</v>
      </c>
      <c r="K111" t="s">
        <v>1168</v>
      </c>
      <c r="L111">
        <v>23</v>
      </c>
      <c r="M111" t="s">
        <v>155</v>
      </c>
      <c r="O111" t="s">
        <v>174</v>
      </c>
      <c r="P111" t="s">
        <v>404</v>
      </c>
      <c r="Q111" t="s">
        <v>1169</v>
      </c>
      <c r="R111" t="s">
        <v>1158</v>
      </c>
      <c r="S111" t="s">
        <v>1159</v>
      </c>
      <c r="T111" s="2" t="s">
        <v>1170</v>
      </c>
      <c r="V111" t="s">
        <v>1171</v>
      </c>
      <c r="W111" t="s">
        <v>159</v>
      </c>
      <c r="Y111" t="s">
        <v>177</v>
      </c>
      <c r="AB111" t="s">
        <v>159</v>
      </c>
      <c r="AD111" t="s">
        <v>158</v>
      </c>
      <c r="AF111" t="s">
        <v>159</v>
      </c>
      <c r="AG111">
        <v>1</v>
      </c>
      <c r="AH111">
        <v>1</v>
      </c>
      <c r="AI111" t="s">
        <v>193</v>
      </c>
      <c r="AV111" t="s">
        <v>159</v>
      </c>
      <c r="AW111">
        <v>2024</v>
      </c>
      <c r="AX111" t="s">
        <v>158</v>
      </c>
      <c r="AY111" t="s">
        <v>158</v>
      </c>
      <c r="AZ111" t="s">
        <v>221</v>
      </c>
      <c r="BA111" t="s">
        <v>158</v>
      </c>
      <c r="BO111" t="s">
        <v>178</v>
      </c>
      <c r="BP111">
        <v>0</v>
      </c>
      <c r="BQ111">
        <v>0</v>
      </c>
      <c r="BR111">
        <v>0</v>
      </c>
      <c r="BS111">
        <v>0</v>
      </c>
      <c r="BT111">
        <v>0</v>
      </c>
      <c r="BU111">
        <v>0</v>
      </c>
      <c r="BV111">
        <v>0</v>
      </c>
      <c r="BW111">
        <v>0</v>
      </c>
      <c r="BX111">
        <v>0</v>
      </c>
      <c r="BY111">
        <v>0</v>
      </c>
      <c r="BZ111">
        <v>0</v>
      </c>
      <c r="CA111">
        <v>0</v>
      </c>
      <c r="CB111">
        <v>1</v>
      </c>
      <c r="CC111" t="s">
        <v>232</v>
      </c>
      <c r="CD111">
        <v>0</v>
      </c>
      <c r="CE111">
        <v>0</v>
      </c>
      <c r="CF111">
        <v>1</v>
      </c>
      <c r="CG111">
        <v>0</v>
      </c>
      <c r="CH111">
        <v>0</v>
      </c>
      <c r="CI111">
        <v>0</v>
      </c>
      <c r="CJ111">
        <v>0</v>
      </c>
      <c r="CK111">
        <v>0</v>
      </c>
      <c r="CL111">
        <v>0</v>
      </c>
      <c r="CM111">
        <v>4</v>
      </c>
      <c r="CO111" t="s">
        <v>271</v>
      </c>
      <c r="CP111" t="s">
        <v>159</v>
      </c>
      <c r="CQ111" t="s">
        <v>159</v>
      </c>
      <c r="CR111" t="s">
        <v>159</v>
      </c>
      <c r="CS111" t="s">
        <v>159</v>
      </c>
      <c r="CT111" t="s">
        <v>159</v>
      </c>
      <c r="CU111" t="s">
        <v>159</v>
      </c>
      <c r="CV111" t="s">
        <v>159</v>
      </c>
      <c r="CW111" t="s">
        <v>159</v>
      </c>
      <c r="CX111" t="s">
        <v>158</v>
      </c>
      <c r="DG111">
        <v>7</v>
      </c>
      <c r="DH111">
        <v>7</v>
      </c>
      <c r="DI111">
        <v>7</v>
      </c>
      <c r="DJ111">
        <v>0</v>
      </c>
      <c r="DK111">
        <v>7</v>
      </c>
      <c r="DL111">
        <v>7</v>
      </c>
      <c r="DM111">
        <v>7</v>
      </c>
      <c r="DN111">
        <v>5</v>
      </c>
      <c r="DO111" t="s">
        <v>158</v>
      </c>
      <c r="EH111" t="s">
        <v>158</v>
      </c>
      <c r="EJ111" t="s">
        <v>201</v>
      </c>
      <c r="EK111" t="s">
        <v>1172</v>
      </c>
      <c r="EN111" t="s">
        <v>1173</v>
      </c>
      <c r="ES111">
        <v>22486934</v>
      </c>
      <c r="ET111" t="s">
        <v>1174</v>
      </c>
      <c r="EU111" s="1">
        <v>46221.022430555553</v>
      </c>
      <c r="EX111" t="s">
        <v>168</v>
      </c>
      <c r="EZ111" t="s">
        <v>766</v>
      </c>
      <c r="FB111" t="s">
        <v>1175</v>
      </c>
      <c r="FC111">
        <v>114</v>
      </c>
    </row>
    <row r="112" spans="1:159" x14ac:dyDescent="0.35">
      <c r="A112" t="str">
        <f t="shared" si="1"/>
        <v>V3-R115</v>
      </c>
      <c r="B112">
        <v>3</v>
      </c>
      <c r="C112" s="1">
        <v>46221.559963136577</v>
      </c>
      <c r="D112" s="1">
        <v>46222.336979155087</v>
      </c>
      <c r="E112" s="1">
        <v>46220</v>
      </c>
      <c r="G112" t="s">
        <v>276</v>
      </c>
      <c r="H112" t="s">
        <v>171</v>
      </c>
      <c r="I112" s="1">
        <v>46221</v>
      </c>
      <c r="K112" t="s">
        <v>1176</v>
      </c>
      <c r="L112">
        <v>50</v>
      </c>
      <c r="M112" t="s">
        <v>173</v>
      </c>
      <c r="O112" t="s">
        <v>238</v>
      </c>
      <c r="P112" t="s">
        <v>239</v>
      </c>
      <c r="Q112" t="s">
        <v>1177</v>
      </c>
      <c r="R112" t="s">
        <v>1178</v>
      </c>
      <c r="S112" t="s">
        <v>1179</v>
      </c>
      <c r="T112" s="2" t="s">
        <v>1180</v>
      </c>
      <c r="V112" t="s">
        <v>1181</v>
      </c>
      <c r="W112" t="s">
        <v>159</v>
      </c>
      <c r="Y112" t="s">
        <v>192</v>
      </c>
      <c r="AB112" t="s">
        <v>159</v>
      </c>
      <c r="AD112" t="s">
        <v>159</v>
      </c>
      <c r="AF112" t="s">
        <v>158</v>
      </c>
      <c r="EH112" t="s">
        <v>158</v>
      </c>
      <c r="EJ112" t="s">
        <v>182</v>
      </c>
      <c r="EN112" t="s">
        <v>1182</v>
      </c>
      <c r="ES112">
        <v>22511987</v>
      </c>
      <c r="ET112" t="s">
        <v>1183</v>
      </c>
      <c r="EU112" s="1">
        <v>46222.58699074074</v>
      </c>
      <c r="EX112" t="s">
        <v>168</v>
      </c>
      <c r="EZ112" t="s">
        <v>766</v>
      </c>
      <c r="FB112" t="s">
        <v>1184</v>
      </c>
      <c r="FC112">
        <v>115</v>
      </c>
    </row>
    <row r="113" spans="1:159" x14ac:dyDescent="0.35">
      <c r="A113" t="str">
        <f t="shared" si="1"/>
        <v>V3-R116</v>
      </c>
      <c r="B113">
        <v>3</v>
      </c>
      <c r="C113" s="1">
        <v>46221.416137546294</v>
      </c>
      <c r="D113" s="1">
        <v>46222.339249710647</v>
      </c>
      <c r="E113" s="1">
        <v>46220</v>
      </c>
      <c r="G113" t="s">
        <v>276</v>
      </c>
      <c r="H113" t="s">
        <v>171</v>
      </c>
      <c r="I113" s="1">
        <v>46221</v>
      </c>
      <c r="K113" t="s">
        <v>1185</v>
      </c>
      <c r="L113">
        <v>63</v>
      </c>
      <c r="M113" t="s">
        <v>155</v>
      </c>
      <c r="O113" t="s">
        <v>238</v>
      </c>
      <c r="P113" t="s">
        <v>239</v>
      </c>
      <c r="Q113" t="s">
        <v>1177</v>
      </c>
      <c r="R113" t="s">
        <v>1186</v>
      </c>
      <c r="S113" t="s">
        <v>1187</v>
      </c>
      <c r="T113" s="2" t="s">
        <v>1188</v>
      </c>
      <c r="V113" t="s">
        <v>1189</v>
      </c>
      <c r="W113" t="s">
        <v>159</v>
      </c>
      <c r="Y113" t="s">
        <v>192</v>
      </c>
      <c r="AB113" t="s">
        <v>159</v>
      </c>
      <c r="AD113" t="s">
        <v>159</v>
      </c>
      <c r="AF113" t="s">
        <v>159</v>
      </c>
      <c r="AG113">
        <v>1</v>
      </c>
      <c r="AH113">
        <v>2</v>
      </c>
      <c r="AI113" t="s">
        <v>193</v>
      </c>
      <c r="AM113">
        <v>20</v>
      </c>
      <c r="AV113" t="s">
        <v>159</v>
      </c>
      <c r="AW113">
        <v>2024</v>
      </c>
      <c r="AX113" t="s">
        <v>159</v>
      </c>
      <c r="AY113" t="s">
        <v>159</v>
      </c>
      <c r="AZ113" t="s">
        <v>1190</v>
      </c>
      <c r="BA113" t="s">
        <v>159</v>
      </c>
      <c r="BB113" t="s">
        <v>162</v>
      </c>
      <c r="BC113" t="s">
        <v>158</v>
      </c>
      <c r="BD113" t="s">
        <v>159</v>
      </c>
      <c r="BE113" t="s">
        <v>291</v>
      </c>
      <c r="BF113">
        <v>0</v>
      </c>
      <c r="BG113">
        <v>1</v>
      </c>
      <c r="BH113">
        <v>0</v>
      </c>
      <c r="BI113">
        <v>0</v>
      </c>
      <c r="BJ113">
        <v>0</v>
      </c>
      <c r="BK113">
        <v>0</v>
      </c>
      <c r="BL113" t="s">
        <v>196</v>
      </c>
      <c r="BM113" t="s">
        <v>258</v>
      </c>
      <c r="BO113" t="s">
        <v>178</v>
      </c>
      <c r="BP113">
        <v>0</v>
      </c>
      <c r="BQ113">
        <v>0</v>
      </c>
      <c r="BR113">
        <v>0</v>
      </c>
      <c r="BS113">
        <v>0</v>
      </c>
      <c r="BT113">
        <v>0</v>
      </c>
      <c r="BU113">
        <v>0</v>
      </c>
      <c r="BV113">
        <v>0</v>
      </c>
      <c r="BW113">
        <v>0</v>
      </c>
      <c r="BX113">
        <v>0</v>
      </c>
      <c r="BY113">
        <v>0</v>
      </c>
      <c r="BZ113">
        <v>0</v>
      </c>
      <c r="CA113">
        <v>0</v>
      </c>
      <c r="CB113">
        <v>1</v>
      </c>
      <c r="CC113" t="s">
        <v>895</v>
      </c>
      <c r="CD113">
        <v>1</v>
      </c>
      <c r="CE113">
        <v>1</v>
      </c>
      <c r="CF113">
        <v>1</v>
      </c>
      <c r="CG113">
        <v>0</v>
      </c>
      <c r="CH113">
        <v>0</v>
      </c>
      <c r="CI113">
        <v>0</v>
      </c>
      <c r="CJ113">
        <v>0</v>
      </c>
      <c r="CK113">
        <v>0</v>
      </c>
      <c r="CL113">
        <v>0</v>
      </c>
      <c r="CM113">
        <v>3</v>
      </c>
      <c r="CO113" t="s">
        <v>246</v>
      </c>
      <c r="CP113" t="s">
        <v>159</v>
      </c>
      <c r="CQ113" t="s">
        <v>159</v>
      </c>
      <c r="CR113" t="s">
        <v>159</v>
      </c>
      <c r="CS113" t="s">
        <v>159</v>
      </c>
      <c r="CT113" t="s">
        <v>159</v>
      </c>
      <c r="CU113" t="s">
        <v>159</v>
      </c>
      <c r="CV113" t="s">
        <v>159</v>
      </c>
      <c r="CW113" t="s">
        <v>159</v>
      </c>
      <c r="CX113" t="s">
        <v>158</v>
      </c>
      <c r="DG113">
        <v>7</v>
      </c>
      <c r="DH113">
        <v>7</v>
      </c>
      <c r="DI113">
        <v>0</v>
      </c>
      <c r="DJ113">
        <v>0</v>
      </c>
      <c r="DK113">
        <v>5</v>
      </c>
      <c r="DL113">
        <v>0</v>
      </c>
      <c r="DM113">
        <v>7</v>
      </c>
      <c r="DN113">
        <v>7</v>
      </c>
      <c r="DO113" t="s">
        <v>159</v>
      </c>
      <c r="DP113" t="s">
        <v>247</v>
      </c>
      <c r="DR113" t="s">
        <v>159</v>
      </c>
      <c r="DS113" t="s">
        <v>159</v>
      </c>
      <c r="DT113" t="s">
        <v>561</v>
      </c>
      <c r="DU113">
        <v>0</v>
      </c>
      <c r="DV113">
        <v>0</v>
      </c>
      <c r="DW113">
        <v>0</v>
      </c>
      <c r="DX113">
        <v>0</v>
      </c>
      <c r="DY113">
        <v>0</v>
      </c>
      <c r="DZ113">
        <v>0</v>
      </c>
      <c r="EA113">
        <v>1</v>
      </c>
      <c r="EB113">
        <v>1</v>
      </c>
      <c r="EC113">
        <v>1</v>
      </c>
      <c r="ED113">
        <v>0</v>
      </c>
      <c r="EE113">
        <v>0</v>
      </c>
      <c r="EF113">
        <v>0</v>
      </c>
      <c r="EH113" t="s">
        <v>159</v>
      </c>
      <c r="EI113" s="2" t="s">
        <v>2428</v>
      </c>
      <c r="EK113" t="s">
        <v>1191</v>
      </c>
      <c r="EN113" t="s">
        <v>1192</v>
      </c>
      <c r="ES113">
        <v>22512041</v>
      </c>
      <c r="ET113" t="s">
        <v>1193</v>
      </c>
      <c r="EU113" s="1">
        <v>46222.589270833327</v>
      </c>
      <c r="EX113" t="s">
        <v>168</v>
      </c>
      <c r="EZ113" t="s">
        <v>766</v>
      </c>
      <c r="FB113" t="s">
        <v>1194</v>
      </c>
      <c r="FC113">
        <v>116</v>
      </c>
    </row>
    <row r="114" spans="1:159" x14ac:dyDescent="0.35">
      <c r="A114" t="str">
        <f t="shared" si="1"/>
        <v>V3-R117</v>
      </c>
      <c r="B114">
        <v>3</v>
      </c>
      <c r="C114" s="1">
        <v>46222.478174548611</v>
      </c>
      <c r="D114" s="1">
        <v>46222.493721446757</v>
      </c>
      <c r="E114" s="1">
        <v>46221</v>
      </c>
      <c r="G114" t="s">
        <v>276</v>
      </c>
      <c r="H114" t="s">
        <v>171</v>
      </c>
      <c r="I114" s="1">
        <v>46222</v>
      </c>
      <c r="K114" t="s">
        <v>1195</v>
      </c>
      <c r="L114">
        <v>32</v>
      </c>
      <c r="M114" t="s">
        <v>155</v>
      </c>
      <c r="O114" t="s">
        <v>174</v>
      </c>
      <c r="P114" t="s">
        <v>175</v>
      </c>
      <c r="Q114" t="s">
        <v>1196</v>
      </c>
      <c r="R114" t="s">
        <v>1197</v>
      </c>
      <c r="S114" t="s">
        <v>1198</v>
      </c>
      <c r="V114" t="s">
        <v>1199</v>
      </c>
      <c r="W114" t="s">
        <v>159</v>
      </c>
      <c r="Y114" t="s">
        <v>192</v>
      </c>
      <c r="AB114" t="s">
        <v>159</v>
      </c>
      <c r="AD114" t="s">
        <v>158</v>
      </c>
      <c r="AF114" t="s">
        <v>159</v>
      </c>
      <c r="AG114">
        <v>1</v>
      </c>
      <c r="AH114">
        <v>1</v>
      </c>
      <c r="AI114" t="s">
        <v>193</v>
      </c>
      <c r="AK114">
        <v>5</v>
      </c>
      <c r="AL114">
        <v>5</v>
      </c>
      <c r="AV114" t="s">
        <v>159</v>
      </c>
      <c r="AW114">
        <v>2024</v>
      </c>
      <c r="AX114" t="s">
        <v>158</v>
      </c>
      <c r="AY114" t="s">
        <v>158</v>
      </c>
      <c r="AZ114" t="s">
        <v>221</v>
      </c>
      <c r="BA114" t="s">
        <v>158</v>
      </c>
      <c r="BO114" t="s">
        <v>178</v>
      </c>
      <c r="BP114">
        <v>0</v>
      </c>
      <c r="BQ114">
        <v>0</v>
      </c>
      <c r="BR114">
        <v>0</v>
      </c>
      <c r="BS114">
        <v>0</v>
      </c>
      <c r="BT114">
        <v>0</v>
      </c>
      <c r="BU114">
        <v>0</v>
      </c>
      <c r="BV114">
        <v>0</v>
      </c>
      <c r="BW114">
        <v>0</v>
      </c>
      <c r="BX114">
        <v>0</v>
      </c>
      <c r="BY114">
        <v>0</v>
      </c>
      <c r="BZ114">
        <v>0</v>
      </c>
      <c r="CA114">
        <v>0</v>
      </c>
      <c r="CB114">
        <v>1</v>
      </c>
      <c r="CC114" t="s">
        <v>553</v>
      </c>
      <c r="CD114">
        <v>1</v>
      </c>
      <c r="CE114">
        <v>0</v>
      </c>
      <c r="CF114">
        <v>0</v>
      </c>
      <c r="CG114">
        <v>0</v>
      </c>
      <c r="CH114">
        <v>0</v>
      </c>
      <c r="CI114">
        <v>0</v>
      </c>
      <c r="CJ114">
        <v>0</v>
      </c>
      <c r="CK114">
        <v>0</v>
      </c>
      <c r="CL114">
        <v>0</v>
      </c>
      <c r="CM114">
        <v>3</v>
      </c>
      <c r="CO114" t="s">
        <v>199</v>
      </c>
      <c r="CP114" t="s">
        <v>159</v>
      </c>
      <c r="CQ114" t="s">
        <v>159</v>
      </c>
      <c r="CR114" t="s">
        <v>158</v>
      </c>
      <c r="CS114" t="s">
        <v>159</v>
      </c>
      <c r="CT114" t="s">
        <v>159</v>
      </c>
      <c r="CU114" t="s">
        <v>158</v>
      </c>
      <c r="CV114" t="s">
        <v>158</v>
      </c>
      <c r="CW114" t="s">
        <v>158</v>
      </c>
      <c r="CX114" t="s">
        <v>159</v>
      </c>
      <c r="CY114" t="s">
        <v>158</v>
      </c>
      <c r="CZ114" t="s">
        <v>158</v>
      </c>
      <c r="DA114" t="s">
        <v>158</v>
      </c>
      <c r="DB114" t="s">
        <v>158</v>
      </c>
      <c r="DC114" t="s">
        <v>158</v>
      </c>
      <c r="DD114" t="s">
        <v>158</v>
      </c>
      <c r="DE114" t="s">
        <v>158</v>
      </c>
      <c r="DG114">
        <v>7</v>
      </c>
      <c r="DH114">
        <v>7</v>
      </c>
      <c r="DI114">
        <v>7</v>
      </c>
      <c r="DJ114">
        <v>3</v>
      </c>
      <c r="DK114">
        <v>7</v>
      </c>
      <c r="DL114">
        <v>7</v>
      </c>
      <c r="DM114">
        <v>7</v>
      </c>
      <c r="DN114">
        <v>7</v>
      </c>
      <c r="DO114" t="s">
        <v>159</v>
      </c>
      <c r="DP114" t="s">
        <v>180</v>
      </c>
      <c r="DR114" t="s">
        <v>158</v>
      </c>
      <c r="DS114" t="s">
        <v>158</v>
      </c>
      <c r="DT114" t="s">
        <v>181</v>
      </c>
      <c r="DU114">
        <v>1</v>
      </c>
      <c r="DV114">
        <v>1</v>
      </c>
      <c r="DW114">
        <v>1</v>
      </c>
      <c r="DX114">
        <v>1</v>
      </c>
      <c r="DY114">
        <v>1</v>
      </c>
      <c r="DZ114">
        <v>1</v>
      </c>
      <c r="EA114">
        <v>1</v>
      </c>
      <c r="EB114">
        <v>1</v>
      </c>
      <c r="EC114">
        <v>1</v>
      </c>
      <c r="ED114">
        <v>1</v>
      </c>
      <c r="EE114">
        <v>1</v>
      </c>
      <c r="EF114">
        <v>1</v>
      </c>
      <c r="EH114" t="s">
        <v>159</v>
      </c>
      <c r="EI114" s="2" t="s">
        <v>2459</v>
      </c>
      <c r="EK114" t="s">
        <v>1200</v>
      </c>
      <c r="ES114">
        <v>22514977</v>
      </c>
      <c r="ET114" t="s">
        <v>1201</v>
      </c>
      <c r="EU114" s="1">
        <v>46222.743784722217</v>
      </c>
      <c r="EX114" t="s">
        <v>168</v>
      </c>
      <c r="EZ114" t="s">
        <v>766</v>
      </c>
      <c r="FB114" t="s">
        <v>1202</v>
      </c>
      <c r="FC114">
        <v>117</v>
      </c>
    </row>
    <row r="115" spans="1:159" x14ac:dyDescent="0.35">
      <c r="A115" t="str">
        <f t="shared" si="1"/>
        <v>V3-R118</v>
      </c>
      <c r="B115">
        <v>3</v>
      </c>
      <c r="C115" s="1">
        <v>46222.493723842592</v>
      </c>
      <c r="D115" s="1">
        <v>46222.521648981477</v>
      </c>
      <c r="E115" s="1">
        <v>46221</v>
      </c>
      <c r="G115" t="s">
        <v>276</v>
      </c>
      <c r="H115" t="s">
        <v>171</v>
      </c>
      <c r="I115" s="1">
        <v>46222</v>
      </c>
      <c r="K115" t="s">
        <v>1203</v>
      </c>
      <c r="L115">
        <v>62</v>
      </c>
      <c r="M115" t="s">
        <v>155</v>
      </c>
      <c r="O115" t="s">
        <v>174</v>
      </c>
      <c r="P115" t="s">
        <v>175</v>
      </c>
      <c r="Q115" t="s">
        <v>1196</v>
      </c>
      <c r="R115" t="s">
        <v>1197</v>
      </c>
      <c r="S115" t="s">
        <v>1198</v>
      </c>
      <c r="T115" s="2" t="s">
        <v>1204</v>
      </c>
      <c r="V115" t="s">
        <v>1205</v>
      </c>
      <c r="W115" t="s">
        <v>159</v>
      </c>
      <c r="Y115" t="s">
        <v>192</v>
      </c>
      <c r="AB115" t="s">
        <v>159</v>
      </c>
      <c r="AD115" t="s">
        <v>159</v>
      </c>
      <c r="AF115" t="s">
        <v>159</v>
      </c>
      <c r="AG115">
        <v>1</v>
      </c>
      <c r="AH115">
        <v>2</v>
      </c>
      <c r="AI115" t="s">
        <v>193</v>
      </c>
      <c r="AJ115">
        <v>120</v>
      </c>
      <c r="AL115">
        <v>999</v>
      </c>
      <c r="AV115" t="s">
        <v>159</v>
      </c>
      <c r="AW115">
        <v>2023</v>
      </c>
      <c r="AX115" t="s">
        <v>158</v>
      </c>
      <c r="AY115" t="s">
        <v>158</v>
      </c>
      <c r="AZ115" t="s">
        <v>221</v>
      </c>
      <c r="BA115" t="s">
        <v>158</v>
      </c>
      <c r="BO115" t="s">
        <v>259</v>
      </c>
      <c r="BP115">
        <v>0</v>
      </c>
      <c r="BQ115">
        <v>0</v>
      </c>
      <c r="BR115">
        <v>0</v>
      </c>
      <c r="BS115">
        <v>0</v>
      </c>
      <c r="BT115">
        <v>0</v>
      </c>
      <c r="BU115">
        <v>0</v>
      </c>
      <c r="BV115">
        <v>0</v>
      </c>
      <c r="BW115">
        <v>1</v>
      </c>
      <c r="BX115">
        <v>0</v>
      </c>
      <c r="BY115">
        <v>0</v>
      </c>
      <c r="BZ115">
        <v>0</v>
      </c>
      <c r="CA115">
        <v>0</v>
      </c>
      <c r="CB115">
        <v>0</v>
      </c>
      <c r="CC115" t="s">
        <v>553</v>
      </c>
      <c r="CD115">
        <v>1</v>
      </c>
      <c r="CE115">
        <v>0</v>
      </c>
      <c r="CF115">
        <v>0</v>
      </c>
      <c r="CG115">
        <v>0</v>
      </c>
      <c r="CH115">
        <v>0</v>
      </c>
      <c r="CI115">
        <v>0</v>
      </c>
      <c r="CJ115">
        <v>0</v>
      </c>
      <c r="CK115">
        <v>0</v>
      </c>
      <c r="CL115">
        <v>0</v>
      </c>
      <c r="CM115">
        <v>2</v>
      </c>
      <c r="CO115" t="s">
        <v>199</v>
      </c>
      <c r="CP115" t="s">
        <v>158</v>
      </c>
      <c r="CQ115" t="s">
        <v>158</v>
      </c>
      <c r="CR115" t="s">
        <v>158</v>
      </c>
      <c r="CS115" t="s">
        <v>158</v>
      </c>
      <c r="CT115" t="s">
        <v>159</v>
      </c>
      <c r="CU115" t="s">
        <v>159</v>
      </c>
      <c r="CV115" t="s">
        <v>159</v>
      </c>
      <c r="CW115" t="s">
        <v>158</v>
      </c>
      <c r="CX115" t="s">
        <v>158</v>
      </c>
      <c r="DG115">
        <v>7</v>
      </c>
      <c r="DH115">
        <v>7</v>
      </c>
      <c r="DI115">
        <v>1</v>
      </c>
      <c r="DJ115">
        <v>1</v>
      </c>
      <c r="DK115">
        <v>7</v>
      </c>
      <c r="DL115">
        <v>3</v>
      </c>
      <c r="DM115">
        <v>7</v>
      </c>
      <c r="DN115">
        <v>7</v>
      </c>
      <c r="DO115" t="s">
        <v>159</v>
      </c>
      <c r="DP115" t="s">
        <v>180</v>
      </c>
      <c r="DR115" t="s">
        <v>158</v>
      </c>
      <c r="DS115" t="s">
        <v>158</v>
      </c>
      <c r="DT115" t="s">
        <v>181</v>
      </c>
      <c r="DU115">
        <v>1</v>
      </c>
      <c r="DV115">
        <v>1</v>
      </c>
      <c r="DW115">
        <v>1</v>
      </c>
      <c r="DX115">
        <v>1</v>
      </c>
      <c r="DY115">
        <v>1</v>
      </c>
      <c r="DZ115">
        <v>1</v>
      </c>
      <c r="EA115">
        <v>1</v>
      </c>
      <c r="EB115">
        <v>1</v>
      </c>
      <c r="EC115">
        <v>1</v>
      </c>
      <c r="ED115">
        <v>1</v>
      </c>
      <c r="EE115">
        <v>1</v>
      </c>
      <c r="EF115">
        <v>1</v>
      </c>
      <c r="EH115" t="s">
        <v>158</v>
      </c>
      <c r="EJ115" t="s">
        <v>182</v>
      </c>
      <c r="EK115" t="s">
        <v>1206</v>
      </c>
      <c r="EN115" t="s">
        <v>1207</v>
      </c>
      <c r="ES115">
        <v>22515524</v>
      </c>
      <c r="ET115" t="s">
        <v>1208</v>
      </c>
      <c r="EU115" s="1">
        <v>46222.771666666667</v>
      </c>
      <c r="EX115" t="s">
        <v>168</v>
      </c>
      <c r="EZ115" t="s">
        <v>766</v>
      </c>
      <c r="FB115" t="s">
        <v>1209</v>
      </c>
      <c r="FC115">
        <v>118</v>
      </c>
    </row>
    <row r="116" spans="1:159" x14ac:dyDescent="0.35">
      <c r="A116" t="str">
        <f t="shared" si="1"/>
        <v>V3-R119</v>
      </c>
      <c r="B116">
        <v>3</v>
      </c>
      <c r="C116" s="1">
        <v>46222.567309699072</v>
      </c>
      <c r="D116" s="1">
        <v>46222.572248877317</v>
      </c>
      <c r="E116" s="1">
        <v>46221</v>
      </c>
      <c r="G116" t="s">
        <v>276</v>
      </c>
      <c r="H116" t="s">
        <v>171</v>
      </c>
      <c r="I116" s="1">
        <v>46222</v>
      </c>
      <c r="K116" t="s">
        <v>1210</v>
      </c>
      <c r="L116">
        <v>55</v>
      </c>
      <c r="M116" t="s">
        <v>155</v>
      </c>
      <c r="O116" t="s">
        <v>174</v>
      </c>
      <c r="P116" t="s">
        <v>175</v>
      </c>
      <c r="Q116" t="s">
        <v>1196</v>
      </c>
      <c r="R116" t="s">
        <v>1197</v>
      </c>
      <c r="S116" t="s">
        <v>1198</v>
      </c>
      <c r="T116" s="2" t="s">
        <v>1211</v>
      </c>
      <c r="V116" t="s">
        <v>1212</v>
      </c>
      <c r="W116" t="s">
        <v>159</v>
      </c>
      <c r="Y116" t="s">
        <v>192</v>
      </c>
      <c r="AB116" t="s">
        <v>159</v>
      </c>
      <c r="AD116" t="s">
        <v>159</v>
      </c>
      <c r="AF116" t="s">
        <v>158</v>
      </c>
      <c r="EH116" t="s">
        <v>158</v>
      </c>
      <c r="EJ116" t="s">
        <v>182</v>
      </c>
      <c r="EN116" t="s">
        <v>1213</v>
      </c>
      <c r="ES116">
        <v>22516546</v>
      </c>
      <c r="ET116" t="s">
        <v>1214</v>
      </c>
      <c r="EU116" s="1">
        <v>46222.822268518517</v>
      </c>
      <c r="EX116" t="s">
        <v>168</v>
      </c>
      <c r="EZ116" t="s">
        <v>766</v>
      </c>
      <c r="FB116" t="s">
        <v>1215</v>
      </c>
      <c r="FC116">
        <v>119</v>
      </c>
    </row>
    <row r="117" spans="1:159" x14ac:dyDescent="0.35">
      <c r="A117" t="str">
        <f t="shared" si="1"/>
        <v>V3-R120</v>
      </c>
      <c r="B117">
        <v>3</v>
      </c>
      <c r="C117" s="1">
        <v>46222.474162488426</v>
      </c>
      <c r="D117" s="1">
        <v>46222.587957835647</v>
      </c>
      <c r="E117" s="1">
        <v>46221</v>
      </c>
      <c r="G117" t="s">
        <v>171</v>
      </c>
      <c r="H117" t="s">
        <v>171</v>
      </c>
      <c r="I117" s="1">
        <v>46222</v>
      </c>
      <c r="K117" t="s">
        <v>1216</v>
      </c>
      <c r="L117">
        <v>52</v>
      </c>
      <c r="M117" t="s">
        <v>155</v>
      </c>
      <c r="O117" t="s">
        <v>174</v>
      </c>
      <c r="P117" t="s">
        <v>175</v>
      </c>
      <c r="Q117" t="s">
        <v>1196</v>
      </c>
      <c r="R117" t="s">
        <v>1217</v>
      </c>
      <c r="S117" t="s">
        <v>1198</v>
      </c>
      <c r="T117" s="2" t="s">
        <v>1218</v>
      </c>
      <c r="V117" t="s">
        <v>1219</v>
      </c>
      <c r="W117" t="s">
        <v>159</v>
      </c>
      <c r="Y117" t="s">
        <v>192</v>
      </c>
      <c r="AB117" t="s">
        <v>159</v>
      </c>
      <c r="AD117" t="s">
        <v>159</v>
      </c>
      <c r="AF117" t="s">
        <v>158</v>
      </c>
      <c r="EH117" t="s">
        <v>158</v>
      </c>
      <c r="EJ117" t="s">
        <v>223</v>
      </c>
      <c r="EN117" t="s">
        <v>1220</v>
      </c>
      <c r="ES117">
        <v>22517904</v>
      </c>
      <c r="ET117" t="s">
        <v>1221</v>
      </c>
      <c r="EU117" s="1">
        <v>46222.845914351848</v>
      </c>
      <c r="EX117" t="s">
        <v>168</v>
      </c>
      <c r="EZ117" t="s">
        <v>766</v>
      </c>
      <c r="FB117" t="s">
        <v>1222</v>
      </c>
      <c r="FC117">
        <v>120</v>
      </c>
    </row>
    <row r="118" spans="1:159" x14ac:dyDescent="0.35">
      <c r="A118" t="str">
        <f t="shared" si="1"/>
        <v>V3-R121</v>
      </c>
      <c r="B118">
        <v>3</v>
      </c>
      <c r="C118" s="1">
        <v>46222.688851990737</v>
      </c>
      <c r="D118" s="1">
        <v>46222.709969456017</v>
      </c>
      <c r="E118" s="1">
        <v>46221</v>
      </c>
      <c r="G118" t="s">
        <v>276</v>
      </c>
      <c r="H118" t="s">
        <v>171</v>
      </c>
      <c r="I118" s="1">
        <v>46222</v>
      </c>
      <c r="K118" t="s">
        <v>1223</v>
      </c>
      <c r="L118">
        <v>44</v>
      </c>
      <c r="M118" t="s">
        <v>155</v>
      </c>
      <c r="O118" t="s">
        <v>174</v>
      </c>
      <c r="P118" t="s">
        <v>175</v>
      </c>
      <c r="Q118" t="s">
        <v>364</v>
      </c>
      <c r="R118" t="s">
        <v>1224</v>
      </c>
      <c r="S118" t="s">
        <v>1225</v>
      </c>
      <c r="T118" s="2" t="s">
        <v>1226</v>
      </c>
      <c r="V118" t="s">
        <v>1227</v>
      </c>
      <c r="W118" t="s">
        <v>159</v>
      </c>
      <c r="Y118" t="s">
        <v>192</v>
      </c>
      <c r="AB118" t="s">
        <v>159</v>
      </c>
      <c r="AD118" t="s">
        <v>158</v>
      </c>
      <c r="AF118" t="s">
        <v>159</v>
      </c>
      <c r="AG118">
        <v>1</v>
      </c>
      <c r="AH118">
        <v>1</v>
      </c>
      <c r="AI118" t="s">
        <v>193</v>
      </c>
      <c r="AJ118">
        <v>26</v>
      </c>
      <c r="AK118">
        <v>70</v>
      </c>
      <c r="AL118">
        <v>15</v>
      </c>
      <c r="AM118">
        <v>120</v>
      </c>
      <c r="AV118" t="s">
        <v>159</v>
      </c>
      <c r="AW118">
        <v>2024</v>
      </c>
      <c r="AX118" t="s">
        <v>159</v>
      </c>
      <c r="AY118" t="s">
        <v>158</v>
      </c>
      <c r="AZ118" t="s">
        <v>221</v>
      </c>
      <c r="BA118" t="s">
        <v>159</v>
      </c>
      <c r="BB118" t="s">
        <v>162</v>
      </c>
      <c r="BC118" t="s">
        <v>158</v>
      </c>
      <c r="BD118" t="s">
        <v>158</v>
      </c>
      <c r="BL118" t="s">
        <v>163</v>
      </c>
      <c r="BM118" t="s">
        <v>258</v>
      </c>
      <c r="BO118" t="s">
        <v>178</v>
      </c>
      <c r="BP118">
        <v>0</v>
      </c>
      <c r="BQ118">
        <v>0</v>
      </c>
      <c r="BR118">
        <v>0</v>
      </c>
      <c r="BS118">
        <v>0</v>
      </c>
      <c r="BT118">
        <v>0</v>
      </c>
      <c r="BU118">
        <v>0</v>
      </c>
      <c r="BV118">
        <v>0</v>
      </c>
      <c r="BW118">
        <v>0</v>
      </c>
      <c r="BX118">
        <v>0</v>
      </c>
      <c r="BY118">
        <v>0</v>
      </c>
      <c r="BZ118">
        <v>0</v>
      </c>
      <c r="CA118">
        <v>0</v>
      </c>
      <c r="CB118">
        <v>1</v>
      </c>
      <c r="CC118" t="s">
        <v>270</v>
      </c>
      <c r="CD118">
        <v>1</v>
      </c>
      <c r="CE118">
        <v>0</v>
      </c>
      <c r="CF118">
        <v>1</v>
      </c>
      <c r="CG118">
        <v>0</v>
      </c>
      <c r="CH118">
        <v>0</v>
      </c>
      <c r="CI118">
        <v>0</v>
      </c>
      <c r="CJ118">
        <v>0</v>
      </c>
      <c r="CK118">
        <v>0</v>
      </c>
      <c r="CL118">
        <v>0</v>
      </c>
      <c r="CM118">
        <v>5</v>
      </c>
      <c r="CO118" t="s">
        <v>271</v>
      </c>
      <c r="CP118" t="s">
        <v>159</v>
      </c>
      <c r="CQ118" t="s">
        <v>158</v>
      </c>
      <c r="CR118" t="s">
        <v>158</v>
      </c>
      <c r="CS118" t="s">
        <v>158</v>
      </c>
      <c r="CT118" t="s">
        <v>158</v>
      </c>
      <c r="CU118" t="s">
        <v>158</v>
      </c>
      <c r="CV118" t="s">
        <v>158</v>
      </c>
      <c r="CW118" t="s">
        <v>158</v>
      </c>
      <c r="CX118" t="s">
        <v>159</v>
      </c>
      <c r="CY118" t="s">
        <v>159</v>
      </c>
      <c r="CZ118" t="s">
        <v>159</v>
      </c>
      <c r="DA118" t="s">
        <v>158</v>
      </c>
      <c r="DB118" t="s">
        <v>158</v>
      </c>
      <c r="DC118" t="s">
        <v>159</v>
      </c>
      <c r="DD118" t="s">
        <v>158</v>
      </c>
      <c r="DE118" t="s">
        <v>158</v>
      </c>
      <c r="DG118">
        <v>7</v>
      </c>
      <c r="DH118">
        <v>7</v>
      </c>
      <c r="DI118">
        <v>7</v>
      </c>
      <c r="DJ118">
        <v>5</v>
      </c>
      <c r="DK118">
        <v>7</v>
      </c>
      <c r="DL118">
        <v>0</v>
      </c>
      <c r="DM118">
        <v>7</v>
      </c>
      <c r="DN118">
        <v>7</v>
      </c>
      <c r="DO118" t="s">
        <v>159</v>
      </c>
      <c r="DP118" t="s">
        <v>166</v>
      </c>
      <c r="DR118" t="s">
        <v>158</v>
      </c>
      <c r="DS118" t="s">
        <v>159</v>
      </c>
      <c r="DT118" t="s">
        <v>181</v>
      </c>
      <c r="DU118">
        <v>1</v>
      </c>
      <c r="DV118">
        <v>1</v>
      </c>
      <c r="DW118">
        <v>1</v>
      </c>
      <c r="DX118">
        <v>1</v>
      </c>
      <c r="DY118">
        <v>1</v>
      </c>
      <c r="DZ118">
        <v>1</v>
      </c>
      <c r="EA118">
        <v>1</v>
      </c>
      <c r="EB118">
        <v>1</v>
      </c>
      <c r="EC118">
        <v>1</v>
      </c>
      <c r="ED118">
        <v>1</v>
      </c>
      <c r="EE118">
        <v>1</v>
      </c>
      <c r="EF118">
        <v>1</v>
      </c>
      <c r="EH118" t="s">
        <v>158</v>
      </c>
      <c r="EJ118" t="s">
        <v>201</v>
      </c>
      <c r="EK118" t="s">
        <v>1228</v>
      </c>
      <c r="ES118">
        <v>22518788</v>
      </c>
      <c r="ET118" t="s">
        <v>1229</v>
      </c>
      <c r="EU118" s="1">
        <v>46222.959988425922</v>
      </c>
      <c r="EX118" t="s">
        <v>168</v>
      </c>
      <c r="EZ118" t="s">
        <v>766</v>
      </c>
      <c r="FB118" t="s">
        <v>1230</v>
      </c>
      <c r="FC118">
        <v>121</v>
      </c>
    </row>
    <row r="119" spans="1:159" x14ac:dyDescent="0.35">
      <c r="A119" t="str">
        <f t="shared" si="1"/>
        <v>V3-R122</v>
      </c>
      <c r="B119">
        <v>3</v>
      </c>
      <c r="C119" s="1">
        <v>46218.386174490741</v>
      </c>
      <c r="D119" s="1">
        <v>46222.861422986112</v>
      </c>
      <c r="E119" s="1">
        <v>46217</v>
      </c>
      <c r="G119" t="s">
        <v>928</v>
      </c>
      <c r="H119" t="s">
        <v>171</v>
      </c>
      <c r="I119" s="1">
        <v>46218</v>
      </c>
      <c r="K119" t="s">
        <v>1231</v>
      </c>
      <c r="L119">
        <v>30</v>
      </c>
      <c r="M119" t="s">
        <v>173</v>
      </c>
      <c r="O119" t="s">
        <v>187</v>
      </c>
      <c r="P119" t="s">
        <v>188</v>
      </c>
      <c r="Q119" t="s">
        <v>189</v>
      </c>
      <c r="R119" t="s">
        <v>1005</v>
      </c>
      <c r="S119" t="s">
        <v>1232</v>
      </c>
      <c r="T119" s="2" t="s">
        <v>1233</v>
      </c>
      <c r="V119" t="s">
        <v>1234</v>
      </c>
      <c r="W119" t="s">
        <v>159</v>
      </c>
      <c r="Y119" t="s">
        <v>192</v>
      </c>
      <c r="AB119" t="s">
        <v>159</v>
      </c>
      <c r="AD119" t="s">
        <v>159</v>
      </c>
      <c r="AF119" t="s">
        <v>159</v>
      </c>
      <c r="AG119">
        <v>1</v>
      </c>
      <c r="AH119">
        <v>1</v>
      </c>
      <c r="AI119" t="s">
        <v>193</v>
      </c>
      <c r="AJ119">
        <v>10</v>
      </c>
      <c r="AL119">
        <v>8</v>
      </c>
      <c r="AN119">
        <v>80</v>
      </c>
      <c r="AV119" t="s">
        <v>159</v>
      </c>
      <c r="AW119">
        <v>2022</v>
      </c>
      <c r="AX119" t="s">
        <v>159</v>
      </c>
      <c r="AY119" t="s">
        <v>159</v>
      </c>
      <c r="AZ119" t="s">
        <v>1235</v>
      </c>
      <c r="BA119" t="s">
        <v>159</v>
      </c>
      <c r="BB119" t="s">
        <v>162</v>
      </c>
      <c r="BC119" t="s">
        <v>158</v>
      </c>
      <c r="BD119" t="s">
        <v>159</v>
      </c>
      <c r="BE119" t="s">
        <v>291</v>
      </c>
      <c r="BF119">
        <v>0</v>
      </c>
      <c r="BG119">
        <v>1</v>
      </c>
      <c r="BH119">
        <v>0</v>
      </c>
      <c r="BI119">
        <v>0</v>
      </c>
      <c r="BJ119">
        <v>0</v>
      </c>
      <c r="BK119">
        <v>0</v>
      </c>
      <c r="BL119" t="s">
        <v>357</v>
      </c>
      <c r="BM119" t="s">
        <v>258</v>
      </c>
      <c r="BO119" t="s">
        <v>415</v>
      </c>
      <c r="BP119">
        <v>0</v>
      </c>
      <c r="BQ119">
        <v>0</v>
      </c>
      <c r="BR119">
        <v>0</v>
      </c>
      <c r="BS119">
        <v>0</v>
      </c>
      <c r="BT119">
        <v>0</v>
      </c>
      <c r="BU119">
        <v>1</v>
      </c>
      <c r="BV119">
        <v>0</v>
      </c>
      <c r="BW119">
        <v>0</v>
      </c>
      <c r="BX119">
        <v>0</v>
      </c>
      <c r="BY119">
        <v>0</v>
      </c>
      <c r="BZ119">
        <v>0</v>
      </c>
      <c r="CA119">
        <v>0</v>
      </c>
      <c r="CB119">
        <v>0</v>
      </c>
      <c r="CC119" t="s">
        <v>309</v>
      </c>
      <c r="CD119">
        <v>0</v>
      </c>
      <c r="CE119">
        <v>1</v>
      </c>
      <c r="CF119">
        <v>0</v>
      </c>
      <c r="CG119">
        <v>0</v>
      </c>
      <c r="CH119">
        <v>0</v>
      </c>
      <c r="CI119">
        <v>0</v>
      </c>
      <c r="CJ119">
        <v>0</v>
      </c>
      <c r="CK119">
        <v>0</v>
      </c>
      <c r="CL119">
        <v>0</v>
      </c>
      <c r="CM119">
        <v>5</v>
      </c>
      <c r="CO119" t="s">
        <v>246</v>
      </c>
      <c r="CP119" t="s">
        <v>159</v>
      </c>
      <c r="CQ119" t="s">
        <v>158</v>
      </c>
      <c r="CR119" t="s">
        <v>158</v>
      </c>
      <c r="CS119" t="s">
        <v>158</v>
      </c>
      <c r="CT119" t="s">
        <v>158</v>
      </c>
      <c r="CU119" t="s">
        <v>159</v>
      </c>
      <c r="CV119" t="s">
        <v>158</v>
      </c>
      <c r="CW119" t="s">
        <v>158</v>
      </c>
      <c r="CX119" t="s">
        <v>159</v>
      </c>
      <c r="CY119" t="s">
        <v>158</v>
      </c>
      <c r="CZ119" t="s">
        <v>158</v>
      </c>
      <c r="DA119" t="s">
        <v>158</v>
      </c>
      <c r="DB119" t="s">
        <v>158</v>
      </c>
      <c r="DC119" t="s">
        <v>158</v>
      </c>
      <c r="DD119" t="s">
        <v>158</v>
      </c>
      <c r="DE119" t="s">
        <v>158</v>
      </c>
      <c r="DG119">
        <v>7</v>
      </c>
      <c r="DH119">
        <v>4</v>
      </c>
      <c r="DI119">
        <v>1</v>
      </c>
      <c r="DJ119">
        <v>3</v>
      </c>
      <c r="DK119">
        <v>7</v>
      </c>
      <c r="DL119">
        <v>2</v>
      </c>
      <c r="DM119">
        <v>7</v>
      </c>
      <c r="DN119">
        <v>7</v>
      </c>
      <c r="DO119" t="s">
        <v>159</v>
      </c>
      <c r="DP119" t="s">
        <v>180</v>
      </c>
      <c r="DR119" t="s">
        <v>159</v>
      </c>
      <c r="DS119" t="s">
        <v>159</v>
      </c>
      <c r="DT119" t="s">
        <v>181</v>
      </c>
      <c r="DU119">
        <v>1</v>
      </c>
      <c r="DV119">
        <v>1</v>
      </c>
      <c r="DW119">
        <v>1</v>
      </c>
      <c r="DX119">
        <v>1</v>
      </c>
      <c r="DY119">
        <v>1</v>
      </c>
      <c r="DZ119">
        <v>1</v>
      </c>
      <c r="EA119">
        <v>1</v>
      </c>
      <c r="EB119">
        <v>1</v>
      </c>
      <c r="EC119">
        <v>1</v>
      </c>
      <c r="ED119">
        <v>1</v>
      </c>
      <c r="EE119">
        <v>1</v>
      </c>
      <c r="EF119">
        <v>1</v>
      </c>
      <c r="EH119" t="s">
        <v>158</v>
      </c>
      <c r="EJ119" t="s">
        <v>223</v>
      </c>
      <c r="EK119" t="s">
        <v>1236</v>
      </c>
      <c r="ES119">
        <v>22519837</v>
      </c>
      <c r="ET119" t="s">
        <v>1237</v>
      </c>
      <c r="EU119" s="1">
        <v>46223.111435185187</v>
      </c>
      <c r="EX119" t="s">
        <v>168</v>
      </c>
      <c r="EZ119" t="s">
        <v>766</v>
      </c>
      <c r="FB119" t="s">
        <v>1238</v>
      </c>
      <c r="FC119">
        <v>122</v>
      </c>
    </row>
    <row r="120" spans="1:159" x14ac:dyDescent="0.35">
      <c r="A120" t="str">
        <f t="shared" si="1"/>
        <v>V3-R123</v>
      </c>
      <c r="B120">
        <v>3</v>
      </c>
      <c r="C120" s="1">
        <v>46223.345741238423</v>
      </c>
      <c r="D120" s="1">
        <v>46223.36085967593</v>
      </c>
      <c r="E120" s="1">
        <v>46222</v>
      </c>
      <c r="G120" t="s">
        <v>276</v>
      </c>
      <c r="H120" t="s">
        <v>171</v>
      </c>
      <c r="I120" s="1">
        <v>46223</v>
      </c>
      <c r="K120" t="s">
        <v>1239</v>
      </c>
      <c r="L120">
        <v>62</v>
      </c>
      <c r="M120" t="s">
        <v>155</v>
      </c>
      <c r="O120" t="s">
        <v>174</v>
      </c>
      <c r="P120" t="s">
        <v>175</v>
      </c>
      <c r="Q120" t="s">
        <v>346</v>
      </c>
      <c r="R120" t="s">
        <v>347</v>
      </c>
      <c r="S120" t="s">
        <v>348</v>
      </c>
      <c r="T120" s="2" t="s">
        <v>1240</v>
      </c>
      <c r="V120" t="s">
        <v>1241</v>
      </c>
      <c r="W120" t="s">
        <v>159</v>
      </c>
      <c r="Y120" t="s">
        <v>192</v>
      </c>
      <c r="AB120" t="s">
        <v>159</v>
      </c>
      <c r="AD120" t="s">
        <v>159</v>
      </c>
      <c r="AF120" t="s">
        <v>159</v>
      </c>
      <c r="AG120">
        <v>1</v>
      </c>
      <c r="AH120">
        <v>2</v>
      </c>
      <c r="AI120" t="s">
        <v>193</v>
      </c>
      <c r="AJ120">
        <v>20</v>
      </c>
      <c r="AK120">
        <v>9</v>
      </c>
      <c r="AL120">
        <v>7</v>
      </c>
      <c r="AV120" t="s">
        <v>159</v>
      </c>
      <c r="AW120">
        <v>2021</v>
      </c>
      <c r="AX120" t="s">
        <v>159</v>
      </c>
      <c r="AY120" t="s">
        <v>159</v>
      </c>
      <c r="AZ120" t="s">
        <v>221</v>
      </c>
      <c r="BA120" t="s">
        <v>159</v>
      </c>
      <c r="BB120" t="s">
        <v>162</v>
      </c>
      <c r="BC120" t="s">
        <v>158</v>
      </c>
      <c r="BD120" t="s">
        <v>159</v>
      </c>
      <c r="BE120" t="s">
        <v>291</v>
      </c>
      <c r="BF120">
        <v>0</v>
      </c>
      <c r="BG120">
        <v>1</v>
      </c>
      <c r="BH120">
        <v>0</v>
      </c>
      <c r="BI120">
        <v>0</v>
      </c>
      <c r="BJ120">
        <v>0</v>
      </c>
      <c r="BK120">
        <v>0</v>
      </c>
      <c r="BL120" t="s">
        <v>381</v>
      </c>
      <c r="BM120" t="s">
        <v>258</v>
      </c>
      <c r="BO120" t="s">
        <v>415</v>
      </c>
      <c r="BP120">
        <v>0</v>
      </c>
      <c r="BQ120">
        <v>0</v>
      </c>
      <c r="BR120">
        <v>0</v>
      </c>
      <c r="BS120">
        <v>0</v>
      </c>
      <c r="BT120">
        <v>0</v>
      </c>
      <c r="BU120">
        <v>1</v>
      </c>
      <c r="BV120">
        <v>0</v>
      </c>
      <c r="BW120">
        <v>0</v>
      </c>
      <c r="BX120">
        <v>0</v>
      </c>
      <c r="BY120">
        <v>0</v>
      </c>
      <c r="BZ120">
        <v>0</v>
      </c>
      <c r="CA120">
        <v>0</v>
      </c>
      <c r="CB120">
        <v>0</v>
      </c>
      <c r="CC120" t="s">
        <v>198</v>
      </c>
      <c r="CD120">
        <v>0</v>
      </c>
      <c r="CE120">
        <v>0</v>
      </c>
      <c r="CF120">
        <v>0</v>
      </c>
      <c r="CG120">
        <v>0</v>
      </c>
      <c r="CH120">
        <v>0</v>
      </c>
      <c r="CI120">
        <v>0</v>
      </c>
      <c r="CJ120">
        <v>0</v>
      </c>
      <c r="CK120">
        <v>0</v>
      </c>
      <c r="CL120">
        <v>1</v>
      </c>
      <c r="CM120">
        <v>4</v>
      </c>
      <c r="CO120" t="s">
        <v>179</v>
      </c>
      <c r="CP120" t="s">
        <v>158</v>
      </c>
      <c r="CQ120" t="s">
        <v>158</v>
      </c>
      <c r="CR120" t="s">
        <v>158</v>
      </c>
      <c r="CS120" t="s">
        <v>158</v>
      </c>
      <c r="CT120" t="s">
        <v>158</v>
      </c>
      <c r="CU120" t="s">
        <v>158</v>
      </c>
      <c r="CV120" t="s">
        <v>158</v>
      </c>
      <c r="CW120" t="s">
        <v>158</v>
      </c>
      <c r="CX120" t="s">
        <v>158</v>
      </c>
      <c r="DG120">
        <v>7</v>
      </c>
      <c r="DH120">
        <v>7</v>
      </c>
      <c r="DI120">
        <v>0</v>
      </c>
      <c r="DJ120">
        <v>1</v>
      </c>
      <c r="DK120">
        <v>7</v>
      </c>
      <c r="DL120">
        <v>7</v>
      </c>
      <c r="DM120">
        <v>7</v>
      </c>
      <c r="DN120">
        <v>5</v>
      </c>
      <c r="DO120" t="s">
        <v>159</v>
      </c>
      <c r="DP120" t="s">
        <v>180</v>
      </c>
      <c r="DR120" t="s">
        <v>159</v>
      </c>
      <c r="DS120" t="s">
        <v>159</v>
      </c>
      <c r="DT120" t="s">
        <v>181</v>
      </c>
      <c r="DU120">
        <v>1</v>
      </c>
      <c r="DV120">
        <v>1</v>
      </c>
      <c r="DW120">
        <v>1</v>
      </c>
      <c r="DX120">
        <v>1</v>
      </c>
      <c r="DY120">
        <v>1</v>
      </c>
      <c r="DZ120">
        <v>1</v>
      </c>
      <c r="EA120">
        <v>1</v>
      </c>
      <c r="EB120">
        <v>1</v>
      </c>
      <c r="EC120">
        <v>1</v>
      </c>
      <c r="ED120">
        <v>1</v>
      </c>
      <c r="EE120">
        <v>1</v>
      </c>
      <c r="EF120">
        <v>1</v>
      </c>
      <c r="EH120" t="s">
        <v>159</v>
      </c>
      <c r="EI120" s="2" t="s">
        <v>2445</v>
      </c>
      <c r="EK120" t="s">
        <v>1242</v>
      </c>
      <c r="ES120">
        <v>22533835</v>
      </c>
      <c r="ET120" t="s">
        <v>1243</v>
      </c>
      <c r="EU120" s="1">
        <v>46223.610879629632</v>
      </c>
      <c r="EX120" t="s">
        <v>168</v>
      </c>
      <c r="EZ120" t="s">
        <v>766</v>
      </c>
      <c r="FB120" t="s">
        <v>1244</v>
      </c>
      <c r="FC120">
        <v>123</v>
      </c>
    </row>
    <row r="121" spans="1:159" x14ac:dyDescent="0.35">
      <c r="A121" t="str">
        <f t="shared" si="1"/>
        <v>V3-R124</v>
      </c>
      <c r="B121">
        <v>3</v>
      </c>
      <c r="C121" s="1">
        <v>46223.397415891202</v>
      </c>
      <c r="D121" s="1">
        <v>46223.410840497687</v>
      </c>
      <c r="E121" s="1">
        <v>46222</v>
      </c>
      <c r="G121" t="s">
        <v>276</v>
      </c>
      <c r="H121" t="s">
        <v>171</v>
      </c>
      <c r="I121" s="1">
        <v>46223</v>
      </c>
      <c r="K121" t="s">
        <v>1245</v>
      </c>
      <c r="L121">
        <v>51</v>
      </c>
      <c r="M121" t="s">
        <v>155</v>
      </c>
      <c r="O121" t="s">
        <v>174</v>
      </c>
      <c r="P121" t="s">
        <v>175</v>
      </c>
      <c r="Q121" t="s">
        <v>346</v>
      </c>
      <c r="R121" t="s">
        <v>347</v>
      </c>
      <c r="S121" t="s">
        <v>348</v>
      </c>
      <c r="T121" s="2" t="s">
        <v>1246</v>
      </c>
      <c r="V121" t="s">
        <v>1247</v>
      </c>
      <c r="W121" t="s">
        <v>159</v>
      </c>
      <c r="Y121" t="s">
        <v>177</v>
      </c>
      <c r="AB121" t="s">
        <v>159</v>
      </c>
      <c r="AD121" t="s">
        <v>159</v>
      </c>
      <c r="AF121" t="s">
        <v>159</v>
      </c>
      <c r="AG121">
        <v>1</v>
      </c>
      <c r="AH121">
        <v>1</v>
      </c>
      <c r="AI121" t="s">
        <v>193</v>
      </c>
      <c r="AJ121">
        <v>20</v>
      </c>
      <c r="AV121" t="s">
        <v>159</v>
      </c>
      <c r="AW121">
        <v>2023</v>
      </c>
      <c r="AX121" t="s">
        <v>159</v>
      </c>
      <c r="AY121" t="s">
        <v>159</v>
      </c>
      <c r="AZ121" t="s">
        <v>221</v>
      </c>
      <c r="BA121" t="s">
        <v>159</v>
      </c>
      <c r="BB121" t="s">
        <v>162</v>
      </c>
      <c r="BC121" t="s">
        <v>158</v>
      </c>
      <c r="BD121" t="s">
        <v>159</v>
      </c>
      <c r="BE121" t="s">
        <v>291</v>
      </c>
      <c r="BF121">
        <v>0</v>
      </c>
      <c r="BG121">
        <v>1</v>
      </c>
      <c r="BH121">
        <v>0</v>
      </c>
      <c r="BI121">
        <v>0</v>
      </c>
      <c r="BJ121">
        <v>0</v>
      </c>
      <c r="BK121">
        <v>0</v>
      </c>
      <c r="BL121" t="s">
        <v>257</v>
      </c>
      <c r="BM121" t="s">
        <v>258</v>
      </c>
      <c r="BO121" t="s">
        <v>178</v>
      </c>
      <c r="BP121">
        <v>0</v>
      </c>
      <c r="BQ121">
        <v>0</v>
      </c>
      <c r="BR121">
        <v>0</v>
      </c>
      <c r="BS121">
        <v>0</v>
      </c>
      <c r="BT121">
        <v>0</v>
      </c>
      <c r="BU121">
        <v>0</v>
      </c>
      <c r="BV121">
        <v>0</v>
      </c>
      <c r="BW121">
        <v>0</v>
      </c>
      <c r="BX121">
        <v>0</v>
      </c>
      <c r="BY121">
        <v>0</v>
      </c>
      <c r="BZ121">
        <v>0</v>
      </c>
      <c r="CA121">
        <v>0</v>
      </c>
      <c r="CB121">
        <v>1</v>
      </c>
      <c r="CC121" t="s">
        <v>309</v>
      </c>
      <c r="CD121">
        <v>0</v>
      </c>
      <c r="CE121">
        <v>1</v>
      </c>
      <c r="CF121">
        <v>0</v>
      </c>
      <c r="CG121">
        <v>0</v>
      </c>
      <c r="CH121">
        <v>0</v>
      </c>
      <c r="CI121">
        <v>0</v>
      </c>
      <c r="CJ121">
        <v>0</v>
      </c>
      <c r="CK121">
        <v>0</v>
      </c>
      <c r="CL121">
        <v>0</v>
      </c>
      <c r="CM121">
        <v>3</v>
      </c>
      <c r="CO121" t="s">
        <v>246</v>
      </c>
      <c r="CP121" t="s">
        <v>159</v>
      </c>
      <c r="CQ121" t="s">
        <v>158</v>
      </c>
      <c r="CR121" t="s">
        <v>158</v>
      </c>
      <c r="CS121" t="s">
        <v>158</v>
      </c>
      <c r="CT121" t="s">
        <v>158</v>
      </c>
      <c r="CU121" t="s">
        <v>158</v>
      </c>
      <c r="CV121" t="s">
        <v>158</v>
      </c>
      <c r="CW121" t="s">
        <v>158</v>
      </c>
      <c r="CX121" t="s">
        <v>159</v>
      </c>
      <c r="CY121" t="s">
        <v>158</v>
      </c>
      <c r="CZ121" t="s">
        <v>158</v>
      </c>
      <c r="DA121" t="s">
        <v>158</v>
      </c>
      <c r="DB121" t="s">
        <v>158</v>
      </c>
      <c r="DC121" t="s">
        <v>158</v>
      </c>
      <c r="DD121" t="s">
        <v>158</v>
      </c>
      <c r="DE121" t="s">
        <v>158</v>
      </c>
      <c r="DG121">
        <v>7</v>
      </c>
      <c r="DH121">
        <v>7</v>
      </c>
      <c r="DI121">
        <v>1</v>
      </c>
      <c r="DJ121">
        <v>1</v>
      </c>
      <c r="DK121">
        <v>5</v>
      </c>
      <c r="DL121">
        <v>3</v>
      </c>
      <c r="DM121">
        <v>7</v>
      </c>
      <c r="DN121">
        <v>7</v>
      </c>
      <c r="DO121" t="s">
        <v>159</v>
      </c>
      <c r="DP121" t="s">
        <v>166</v>
      </c>
      <c r="DR121" t="s">
        <v>159</v>
      </c>
      <c r="DS121" t="s">
        <v>159</v>
      </c>
      <c r="DT121" t="s">
        <v>181</v>
      </c>
      <c r="DU121">
        <v>1</v>
      </c>
      <c r="DV121">
        <v>1</v>
      </c>
      <c r="DW121">
        <v>1</v>
      </c>
      <c r="DX121">
        <v>1</v>
      </c>
      <c r="DY121">
        <v>1</v>
      </c>
      <c r="DZ121">
        <v>1</v>
      </c>
      <c r="EA121">
        <v>1</v>
      </c>
      <c r="EB121">
        <v>1</v>
      </c>
      <c r="EC121">
        <v>1</v>
      </c>
      <c r="ED121">
        <v>1</v>
      </c>
      <c r="EE121">
        <v>1</v>
      </c>
      <c r="EF121">
        <v>1</v>
      </c>
      <c r="EH121" t="s">
        <v>159</v>
      </c>
      <c r="EI121" s="2" t="s">
        <v>2446</v>
      </c>
      <c r="EK121" t="s">
        <v>1248</v>
      </c>
      <c r="EN121" t="s">
        <v>1249</v>
      </c>
      <c r="ES121">
        <v>22534914</v>
      </c>
      <c r="ET121" t="s">
        <v>1250</v>
      </c>
      <c r="EU121" s="1">
        <v>46223.660914351851</v>
      </c>
      <c r="EX121" t="s">
        <v>168</v>
      </c>
      <c r="EZ121" t="s">
        <v>766</v>
      </c>
      <c r="FB121" t="s">
        <v>1251</v>
      </c>
      <c r="FC121">
        <v>124</v>
      </c>
    </row>
    <row r="122" spans="1:159" x14ac:dyDescent="0.35">
      <c r="A122" t="str">
        <f t="shared" si="1"/>
        <v>V3-R125</v>
      </c>
      <c r="B122">
        <v>3</v>
      </c>
      <c r="C122" s="1">
        <v>46223.474127731482</v>
      </c>
      <c r="D122" s="1">
        <v>46223.492566064822</v>
      </c>
      <c r="E122" s="1">
        <v>46222</v>
      </c>
      <c r="G122" t="s">
        <v>276</v>
      </c>
      <c r="H122" t="s">
        <v>171</v>
      </c>
      <c r="I122" s="1">
        <v>46223</v>
      </c>
      <c r="K122" t="s">
        <v>1252</v>
      </c>
      <c r="L122">
        <v>36</v>
      </c>
      <c r="M122" t="s">
        <v>155</v>
      </c>
      <c r="O122" t="s">
        <v>174</v>
      </c>
      <c r="P122" t="s">
        <v>175</v>
      </c>
      <c r="Q122" t="s">
        <v>1253</v>
      </c>
      <c r="R122" t="s">
        <v>1254</v>
      </c>
      <c r="S122" t="s">
        <v>1075</v>
      </c>
      <c r="T122" s="2" t="s">
        <v>1255</v>
      </c>
      <c r="V122" t="s">
        <v>1256</v>
      </c>
      <c r="W122" t="s">
        <v>159</v>
      </c>
      <c r="Y122" t="s">
        <v>192</v>
      </c>
      <c r="AB122" t="s">
        <v>159</v>
      </c>
      <c r="AD122" t="s">
        <v>159</v>
      </c>
      <c r="AF122" t="s">
        <v>159</v>
      </c>
      <c r="AG122">
        <v>1</v>
      </c>
      <c r="AH122">
        <v>1</v>
      </c>
      <c r="AI122" t="s">
        <v>193</v>
      </c>
      <c r="AK122">
        <v>65</v>
      </c>
      <c r="AL122">
        <v>20</v>
      </c>
      <c r="AM122">
        <v>100</v>
      </c>
      <c r="AV122" t="s">
        <v>159</v>
      </c>
      <c r="AW122">
        <v>2021</v>
      </c>
      <c r="AX122" t="s">
        <v>158</v>
      </c>
      <c r="AY122" t="s">
        <v>158</v>
      </c>
      <c r="AZ122" t="s">
        <v>1257</v>
      </c>
      <c r="BA122" t="s">
        <v>158</v>
      </c>
      <c r="BO122" t="s">
        <v>415</v>
      </c>
      <c r="BP122">
        <v>0</v>
      </c>
      <c r="BQ122">
        <v>0</v>
      </c>
      <c r="BR122">
        <v>0</v>
      </c>
      <c r="BS122">
        <v>0</v>
      </c>
      <c r="BT122">
        <v>0</v>
      </c>
      <c r="BU122">
        <v>1</v>
      </c>
      <c r="BV122">
        <v>0</v>
      </c>
      <c r="BW122">
        <v>0</v>
      </c>
      <c r="BX122">
        <v>0</v>
      </c>
      <c r="BY122">
        <v>0</v>
      </c>
      <c r="BZ122">
        <v>0</v>
      </c>
      <c r="CA122">
        <v>0</v>
      </c>
      <c r="CB122">
        <v>0</v>
      </c>
      <c r="CC122" t="s">
        <v>198</v>
      </c>
      <c r="CD122">
        <v>0</v>
      </c>
      <c r="CE122">
        <v>0</v>
      </c>
      <c r="CF122">
        <v>0</v>
      </c>
      <c r="CG122">
        <v>0</v>
      </c>
      <c r="CH122">
        <v>0</v>
      </c>
      <c r="CI122">
        <v>0</v>
      </c>
      <c r="CJ122">
        <v>0</v>
      </c>
      <c r="CK122">
        <v>0</v>
      </c>
      <c r="CL122">
        <v>1</v>
      </c>
      <c r="CM122">
        <v>5</v>
      </c>
      <c r="CO122" t="s">
        <v>199</v>
      </c>
      <c r="CP122" t="s">
        <v>159</v>
      </c>
      <c r="CQ122" t="s">
        <v>158</v>
      </c>
      <c r="CR122" t="s">
        <v>159</v>
      </c>
      <c r="CS122" t="s">
        <v>159</v>
      </c>
      <c r="CT122" t="s">
        <v>158</v>
      </c>
      <c r="CU122" t="s">
        <v>158</v>
      </c>
      <c r="CV122" t="s">
        <v>158</v>
      </c>
      <c r="CW122" t="s">
        <v>158</v>
      </c>
      <c r="CX122" t="s">
        <v>159</v>
      </c>
      <c r="CY122" t="s">
        <v>158</v>
      </c>
      <c r="CZ122" t="s">
        <v>158</v>
      </c>
      <c r="DA122" t="s">
        <v>158</v>
      </c>
      <c r="DB122" t="s">
        <v>158</v>
      </c>
      <c r="DC122" t="s">
        <v>158</v>
      </c>
      <c r="DD122" t="s">
        <v>158</v>
      </c>
      <c r="DE122" t="s">
        <v>158</v>
      </c>
      <c r="DG122">
        <v>7</v>
      </c>
      <c r="DH122">
        <v>7</v>
      </c>
      <c r="DI122">
        <v>7</v>
      </c>
      <c r="DJ122">
        <v>3</v>
      </c>
      <c r="DK122">
        <v>7</v>
      </c>
      <c r="DL122">
        <v>3</v>
      </c>
      <c r="DM122">
        <v>7</v>
      </c>
      <c r="DN122">
        <v>7</v>
      </c>
      <c r="DO122" t="s">
        <v>159</v>
      </c>
      <c r="DP122" t="s">
        <v>180</v>
      </c>
      <c r="DR122" t="s">
        <v>158</v>
      </c>
      <c r="DS122" t="s">
        <v>159</v>
      </c>
      <c r="DT122" t="s">
        <v>181</v>
      </c>
      <c r="DU122">
        <v>1</v>
      </c>
      <c r="DV122">
        <v>1</v>
      </c>
      <c r="DW122">
        <v>1</v>
      </c>
      <c r="DX122">
        <v>1</v>
      </c>
      <c r="DY122">
        <v>1</v>
      </c>
      <c r="DZ122">
        <v>1</v>
      </c>
      <c r="EA122">
        <v>1</v>
      </c>
      <c r="EB122">
        <v>1</v>
      </c>
      <c r="EC122">
        <v>1</v>
      </c>
      <c r="ED122">
        <v>1</v>
      </c>
      <c r="EE122">
        <v>1</v>
      </c>
      <c r="EF122">
        <v>1</v>
      </c>
      <c r="EH122" t="s">
        <v>158</v>
      </c>
      <c r="EJ122" t="s">
        <v>423</v>
      </c>
      <c r="EK122" t="s">
        <v>1258</v>
      </c>
      <c r="EN122" t="s">
        <v>1259</v>
      </c>
      <c r="ES122">
        <v>22537708</v>
      </c>
      <c r="ET122" t="s">
        <v>1260</v>
      </c>
      <c r="EU122" s="1">
        <v>46223.742581018523</v>
      </c>
      <c r="EX122" t="s">
        <v>168</v>
      </c>
      <c r="EZ122" t="s">
        <v>766</v>
      </c>
      <c r="FB122" t="s">
        <v>1261</v>
      </c>
      <c r="FC122">
        <v>125</v>
      </c>
    </row>
    <row r="123" spans="1:159" x14ac:dyDescent="0.35">
      <c r="A123" t="str">
        <f t="shared" si="1"/>
        <v>V3-R126</v>
      </c>
      <c r="B123">
        <v>3</v>
      </c>
      <c r="C123" s="1">
        <v>46223.49256835648</v>
      </c>
      <c r="D123" s="1">
        <v>46223.514261087963</v>
      </c>
      <c r="E123" s="1">
        <v>46222</v>
      </c>
      <c r="G123" t="s">
        <v>276</v>
      </c>
      <c r="H123" t="s">
        <v>171</v>
      </c>
      <c r="I123" s="1">
        <v>46223</v>
      </c>
      <c r="K123" t="s">
        <v>1262</v>
      </c>
      <c r="L123">
        <v>46</v>
      </c>
      <c r="M123" t="s">
        <v>155</v>
      </c>
      <c r="O123" t="s">
        <v>174</v>
      </c>
      <c r="P123" t="s">
        <v>175</v>
      </c>
      <c r="Q123" t="s">
        <v>1253</v>
      </c>
      <c r="R123" t="s">
        <v>1254</v>
      </c>
      <c r="S123" t="s">
        <v>1075</v>
      </c>
      <c r="T123" s="2" t="s">
        <v>1263</v>
      </c>
      <c r="V123" t="s">
        <v>1264</v>
      </c>
      <c r="W123" t="s">
        <v>159</v>
      </c>
      <c r="Y123" t="s">
        <v>177</v>
      </c>
      <c r="AB123" t="s">
        <v>159</v>
      </c>
      <c r="AD123" t="s">
        <v>159</v>
      </c>
      <c r="AF123" t="s">
        <v>159</v>
      </c>
      <c r="AG123">
        <v>1</v>
      </c>
      <c r="AH123">
        <v>1</v>
      </c>
      <c r="AI123" t="s">
        <v>193</v>
      </c>
      <c r="AM123">
        <v>10</v>
      </c>
      <c r="AV123" t="s">
        <v>159</v>
      </c>
      <c r="AW123">
        <v>2021</v>
      </c>
      <c r="AX123" t="s">
        <v>158</v>
      </c>
      <c r="AY123" t="s">
        <v>158</v>
      </c>
      <c r="AZ123" t="s">
        <v>221</v>
      </c>
      <c r="BA123" t="s">
        <v>159</v>
      </c>
      <c r="BB123" t="s">
        <v>162</v>
      </c>
      <c r="BC123" t="s">
        <v>368</v>
      </c>
      <c r="BD123" t="s">
        <v>159</v>
      </c>
      <c r="BE123" t="s">
        <v>291</v>
      </c>
      <c r="BF123">
        <v>0</v>
      </c>
      <c r="BG123">
        <v>1</v>
      </c>
      <c r="BH123">
        <v>0</v>
      </c>
      <c r="BI123">
        <v>0</v>
      </c>
      <c r="BJ123">
        <v>0</v>
      </c>
      <c r="BK123">
        <v>0</v>
      </c>
      <c r="BL123" t="s">
        <v>381</v>
      </c>
      <c r="BM123" t="s">
        <v>258</v>
      </c>
      <c r="BO123" t="s">
        <v>178</v>
      </c>
      <c r="BP123">
        <v>0</v>
      </c>
      <c r="BQ123">
        <v>0</v>
      </c>
      <c r="BR123">
        <v>0</v>
      </c>
      <c r="BS123">
        <v>0</v>
      </c>
      <c r="BT123">
        <v>0</v>
      </c>
      <c r="BU123">
        <v>0</v>
      </c>
      <c r="BV123">
        <v>0</v>
      </c>
      <c r="BW123">
        <v>0</v>
      </c>
      <c r="BX123">
        <v>0</v>
      </c>
      <c r="BY123">
        <v>0</v>
      </c>
      <c r="BZ123">
        <v>0</v>
      </c>
      <c r="CA123">
        <v>0</v>
      </c>
      <c r="CB123">
        <v>1</v>
      </c>
      <c r="CC123" t="s">
        <v>198</v>
      </c>
      <c r="CD123">
        <v>0</v>
      </c>
      <c r="CE123">
        <v>0</v>
      </c>
      <c r="CF123">
        <v>0</v>
      </c>
      <c r="CG123">
        <v>0</v>
      </c>
      <c r="CH123">
        <v>0</v>
      </c>
      <c r="CI123">
        <v>0</v>
      </c>
      <c r="CJ123">
        <v>0</v>
      </c>
      <c r="CK123">
        <v>0</v>
      </c>
      <c r="CL123">
        <v>1</v>
      </c>
      <c r="CM123">
        <v>4</v>
      </c>
      <c r="CO123" t="s">
        <v>199</v>
      </c>
      <c r="CP123" t="s">
        <v>159</v>
      </c>
      <c r="CQ123" t="s">
        <v>159</v>
      </c>
      <c r="CR123" t="s">
        <v>158</v>
      </c>
      <c r="CS123" t="s">
        <v>159</v>
      </c>
      <c r="CT123" t="s">
        <v>158</v>
      </c>
      <c r="CU123" t="s">
        <v>158</v>
      </c>
      <c r="CV123" t="s">
        <v>158</v>
      </c>
      <c r="CW123" t="s">
        <v>158</v>
      </c>
      <c r="CX123" t="s">
        <v>159</v>
      </c>
      <c r="CY123" t="s">
        <v>158</v>
      </c>
      <c r="CZ123" t="s">
        <v>158</v>
      </c>
      <c r="DA123" t="s">
        <v>158</v>
      </c>
      <c r="DB123" t="s">
        <v>158</v>
      </c>
      <c r="DC123" t="s">
        <v>158</v>
      </c>
      <c r="DD123" t="s">
        <v>158</v>
      </c>
      <c r="DE123" t="s">
        <v>158</v>
      </c>
      <c r="DG123">
        <v>7</v>
      </c>
      <c r="DH123">
        <v>7</v>
      </c>
      <c r="DI123">
        <v>2</v>
      </c>
      <c r="DJ123">
        <v>1</v>
      </c>
      <c r="DK123">
        <v>7</v>
      </c>
      <c r="DL123">
        <v>3</v>
      </c>
      <c r="DM123">
        <v>7</v>
      </c>
      <c r="DN123">
        <v>5</v>
      </c>
      <c r="DO123" t="s">
        <v>159</v>
      </c>
      <c r="DP123" t="s">
        <v>166</v>
      </c>
      <c r="DR123" t="s">
        <v>159</v>
      </c>
      <c r="DS123" t="s">
        <v>159</v>
      </c>
      <c r="DT123" t="s">
        <v>181</v>
      </c>
      <c r="DU123">
        <v>1</v>
      </c>
      <c r="DV123">
        <v>1</v>
      </c>
      <c r="DW123">
        <v>1</v>
      </c>
      <c r="DX123">
        <v>1</v>
      </c>
      <c r="DY123">
        <v>1</v>
      </c>
      <c r="DZ123">
        <v>1</v>
      </c>
      <c r="EA123">
        <v>1</v>
      </c>
      <c r="EB123">
        <v>1</v>
      </c>
      <c r="EC123">
        <v>1</v>
      </c>
      <c r="ED123">
        <v>1</v>
      </c>
      <c r="EE123">
        <v>1</v>
      </c>
      <c r="EF123">
        <v>1</v>
      </c>
      <c r="EH123" t="s">
        <v>158</v>
      </c>
      <c r="EJ123" t="s">
        <v>223</v>
      </c>
      <c r="EK123" t="s">
        <v>1265</v>
      </c>
      <c r="EN123" t="s">
        <v>1266</v>
      </c>
      <c r="ES123">
        <v>22538147</v>
      </c>
      <c r="ET123" t="s">
        <v>1267</v>
      </c>
      <c r="EU123" s="1">
        <v>46223.764328703714</v>
      </c>
      <c r="EX123" t="s">
        <v>168</v>
      </c>
      <c r="EZ123" t="s">
        <v>766</v>
      </c>
      <c r="FB123" t="s">
        <v>1268</v>
      </c>
      <c r="FC123">
        <v>126</v>
      </c>
    </row>
    <row r="124" spans="1:159" x14ac:dyDescent="0.35">
      <c r="A124" t="str">
        <f t="shared" si="1"/>
        <v>V3-R127</v>
      </c>
      <c r="B124">
        <v>3</v>
      </c>
      <c r="C124" s="1">
        <v>46223.514264097219</v>
      </c>
      <c r="D124" s="1">
        <v>46223.53814744213</v>
      </c>
      <c r="E124" s="1">
        <v>46222</v>
      </c>
      <c r="G124" t="s">
        <v>276</v>
      </c>
      <c r="H124" t="s">
        <v>171</v>
      </c>
      <c r="I124" s="1">
        <v>46223</v>
      </c>
      <c r="K124" t="s">
        <v>1269</v>
      </c>
      <c r="L124">
        <v>31</v>
      </c>
      <c r="M124" t="s">
        <v>155</v>
      </c>
      <c r="O124" t="s">
        <v>174</v>
      </c>
      <c r="P124" t="s">
        <v>175</v>
      </c>
      <c r="Q124" t="s">
        <v>364</v>
      </c>
      <c r="R124" t="s">
        <v>1075</v>
      </c>
      <c r="S124" t="s">
        <v>1254</v>
      </c>
      <c r="T124" s="2" t="s">
        <v>1270</v>
      </c>
      <c r="V124" t="s">
        <v>1271</v>
      </c>
      <c r="W124" t="s">
        <v>159</v>
      </c>
      <c r="Y124" t="s">
        <v>177</v>
      </c>
      <c r="AB124" t="s">
        <v>159</v>
      </c>
      <c r="AD124" t="s">
        <v>159</v>
      </c>
      <c r="AF124" t="s">
        <v>158</v>
      </c>
      <c r="EH124" t="s">
        <v>158</v>
      </c>
      <c r="EJ124" t="s">
        <v>223</v>
      </c>
      <c r="EK124" t="s">
        <v>1272</v>
      </c>
      <c r="EN124" t="s">
        <v>1273</v>
      </c>
      <c r="ES124">
        <v>22538541</v>
      </c>
      <c r="ET124" t="s">
        <v>1274</v>
      </c>
      <c r="EU124" s="1">
        <v>46223.788206018522</v>
      </c>
      <c r="EX124" t="s">
        <v>168</v>
      </c>
      <c r="EZ124" t="s">
        <v>766</v>
      </c>
      <c r="FB124" t="s">
        <v>1275</v>
      </c>
      <c r="FC124">
        <v>127</v>
      </c>
    </row>
    <row r="125" spans="1:159" x14ac:dyDescent="0.35">
      <c r="A125" t="str">
        <f t="shared" si="1"/>
        <v>V3-R128</v>
      </c>
      <c r="B125">
        <v>3</v>
      </c>
      <c r="C125" s="1">
        <v>46223.538149502318</v>
      </c>
      <c r="D125" s="1">
        <v>46223.556786076391</v>
      </c>
      <c r="E125" s="1">
        <v>46222</v>
      </c>
      <c r="G125" t="s">
        <v>276</v>
      </c>
      <c r="H125" t="s">
        <v>171</v>
      </c>
      <c r="I125" s="1">
        <v>46223</v>
      </c>
      <c r="K125" t="s">
        <v>1276</v>
      </c>
      <c r="L125">
        <v>56</v>
      </c>
      <c r="M125" t="s">
        <v>155</v>
      </c>
      <c r="O125" t="s">
        <v>174</v>
      </c>
      <c r="P125" t="s">
        <v>175</v>
      </c>
      <c r="Q125" t="s">
        <v>1253</v>
      </c>
      <c r="R125" t="s">
        <v>1254</v>
      </c>
      <c r="S125" t="s">
        <v>1075</v>
      </c>
      <c r="T125" s="2" t="s">
        <v>1277</v>
      </c>
      <c r="V125" t="s">
        <v>1278</v>
      </c>
      <c r="W125" t="s">
        <v>159</v>
      </c>
      <c r="Y125" t="s">
        <v>192</v>
      </c>
      <c r="AB125" t="s">
        <v>159</v>
      </c>
      <c r="AD125" t="s">
        <v>158</v>
      </c>
      <c r="AF125" t="s">
        <v>159</v>
      </c>
      <c r="AG125">
        <v>1</v>
      </c>
      <c r="AH125">
        <v>1</v>
      </c>
      <c r="AI125" t="s">
        <v>193</v>
      </c>
      <c r="AK125">
        <v>114</v>
      </c>
      <c r="AL125">
        <v>28</v>
      </c>
      <c r="AM125">
        <v>84</v>
      </c>
      <c r="AV125" t="s">
        <v>159</v>
      </c>
      <c r="AW125">
        <v>2022</v>
      </c>
      <c r="AX125" t="s">
        <v>158</v>
      </c>
      <c r="AY125" t="s">
        <v>158</v>
      </c>
      <c r="AZ125" t="s">
        <v>221</v>
      </c>
      <c r="BA125" t="s">
        <v>158</v>
      </c>
      <c r="BO125" t="s">
        <v>415</v>
      </c>
      <c r="BP125">
        <v>0</v>
      </c>
      <c r="BQ125">
        <v>0</v>
      </c>
      <c r="BR125">
        <v>0</v>
      </c>
      <c r="BS125">
        <v>0</v>
      </c>
      <c r="BT125">
        <v>0</v>
      </c>
      <c r="BU125">
        <v>1</v>
      </c>
      <c r="BV125">
        <v>0</v>
      </c>
      <c r="BW125">
        <v>0</v>
      </c>
      <c r="BX125">
        <v>0</v>
      </c>
      <c r="BY125">
        <v>0</v>
      </c>
      <c r="BZ125">
        <v>0</v>
      </c>
      <c r="CA125">
        <v>0</v>
      </c>
      <c r="CB125">
        <v>0</v>
      </c>
      <c r="CC125" t="s">
        <v>232</v>
      </c>
      <c r="CD125">
        <v>0</v>
      </c>
      <c r="CE125">
        <v>0</v>
      </c>
      <c r="CF125">
        <v>1</v>
      </c>
      <c r="CG125">
        <v>0</v>
      </c>
      <c r="CH125">
        <v>0</v>
      </c>
      <c r="CI125">
        <v>0</v>
      </c>
      <c r="CJ125">
        <v>0</v>
      </c>
      <c r="CK125">
        <v>0</v>
      </c>
      <c r="CL125">
        <v>0</v>
      </c>
      <c r="CM125">
        <v>4</v>
      </c>
      <c r="CO125" t="s">
        <v>199</v>
      </c>
      <c r="CP125" t="s">
        <v>159</v>
      </c>
      <c r="CQ125" t="s">
        <v>158</v>
      </c>
      <c r="CR125" t="s">
        <v>158</v>
      </c>
      <c r="CS125" t="s">
        <v>158</v>
      </c>
      <c r="CT125" t="s">
        <v>158</v>
      </c>
      <c r="CU125" t="s">
        <v>158</v>
      </c>
      <c r="CV125" t="s">
        <v>158</v>
      </c>
      <c r="CW125" t="s">
        <v>158</v>
      </c>
      <c r="CX125" t="s">
        <v>159</v>
      </c>
      <c r="CY125" t="s">
        <v>158</v>
      </c>
      <c r="CZ125" t="s">
        <v>158</v>
      </c>
      <c r="DA125" t="s">
        <v>158</v>
      </c>
      <c r="DB125" t="s">
        <v>158</v>
      </c>
      <c r="DC125" t="s">
        <v>158</v>
      </c>
      <c r="DD125" t="s">
        <v>158</v>
      </c>
      <c r="DE125" t="s">
        <v>158</v>
      </c>
      <c r="DG125">
        <v>7</v>
      </c>
      <c r="DH125">
        <v>7</v>
      </c>
      <c r="DI125">
        <v>2</v>
      </c>
      <c r="DJ125">
        <v>1</v>
      </c>
      <c r="DK125">
        <v>7</v>
      </c>
      <c r="DM125">
        <v>7</v>
      </c>
      <c r="DN125">
        <v>2</v>
      </c>
      <c r="DO125" t="s">
        <v>159</v>
      </c>
      <c r="DP125" t="s">
        <v>180</v>
      </c>
      <c r="DR125" t="s">
        <v>158</v>
      </c>
      <c r="DS125" t="s">
        <v>159</v>
      </c>
      <c r="DT125" t="s">
        <v>181</v>
      </c>
      <c r="DU125">
        <v>1</v>
      </c>
      <c r="DV125">
        <v>1</v>
      </c>
      <c r="DW125">
        <v>1</v>
      </c>
      <c r="DX125">
        <v>1</v>
      </c>
      <c r="DY125">
        <v>1</v>
      </c>
      <c r="DZ125">
        <v>1</v>
      </c>
      <c r="EA125">
        <v>1</v>
      </c>
      <c r="EB125">
        <v>1</v>
      </c>
      <c r="EC125">
        <v>1</v>
      </c>
      <c r="ED125">
        <v>1</v>
      </c>
      <c r="EE125">
        <v>1</v>
      </c>
      <c r="EF125">
        <v>1</v>
      </c>
      <c r="EH125" t="s">
        <v>158</v>
      </c>
      <c r="EJ125" t="s">
        <v>201</v>
      </c>
      <c r="EK125" t="s">
        <v>1279</v>
      </c>
      <c r="EN125" t="s">
        <v>1280</v>
      </c>
      <c r="ES125">
        <v>22539016</v>
      </c>
      <c r="ET125" t="s">
        <v>1281</v>
      </c>
      <c r="EU125" s="1">
        <v>46223.806875000002</v>
      </c>
      <c r="EX125" t="s">
        <v>168</v>
      </c>
      <c r="EZ125" t="s">
        <v>766</v>
      </c>
      <c r="FB125" t="s">
        <v>1282</v>
      </c>
      <c r="FC125">
        <v>128</v>
      </c>
    </row>
    <row r="126" spans="1:159" x14ac:dyDescent="0.35">
      <c r="A126" t="str">
        <f t="shared" si="1"/>
        <v>V3-R129</v>
      </c>
      <c r="B126">
        <v>3</v>
      </c>
      <c r="C126" s="1">
        <v>46223.673933784718</v>
      </c>
      <c r="D126" s="1">
        <v>46223.687370277781</v>
      </c>
      <c r="E126" s="1">
        <v>46222</v>
      </c>
      <c r="G126" t="s">
        <v>276</v>
      </c>
      <c r="H126" t="s">
        <v>171</v>
      </c>
      <c r="I126" s="1">
        <v>46223</v>
      </c>
      <c r="K126" t="s">
        <v>1283</v>
      </c>
      <c r="L126">
        <v>38</v>
      </c>
      <c r="M126" t="s">
        <v>155</v>
      </c>
      <c r="O126" t="s">
        <v>174</v>
      </c>
      <c r="P126" t="s">
        <v>175</v>
      </c>
      <c r="Q126" t="s">
        <v>1253</v>
      </c>
      <c r="R126" t="s">
        <v>1254</v>
      </c>
      <c r="S126" t="s">
        <v>1284</v>
      </c>
      <c r="T126" s="2" t="s">
        <v>1285</v>
      </c>
      <c r="V126" t="s">
        <v>1286</v>
      </c>
      <c r="W126" t="s">
        <v>159</v>
      </c>
      <c r="Y126" t="s">
        <v>177</v>
      </c>
      <c r="AB126" t="s">
        <v>159</v>
      </c>
      <c r="AD126" t="s">
        <v>159</v>
      </c>
      <c r="AF126" t="s">
        <v>159</v>
      </c>
      <c r="AG126">
        <v>1</v>
      </c>
      <c r="AH126">
        <v>1</v>
      </c>
      <c r="AI126" t="s">
        <v>193</v>
      </c>
      <c r="AV126" t="s">
        <v>159</v>
      </c>
      <c r="AW126">
        <v>2022</v>
      </c>
      <c r="AX126" t="s">
        <v>158</v>
      </c>
      <c r="AY126" t="s">
        <v>158</v>
      </c>
      <c r="AZ126" t="s">
        <v>221</v>
      </c>
      <c r="BA126" t="s">
        <v>158</v>
      </c>
      <c r="BO126" t="s">
        <v>415</v>
      </c>
      <c r="BP126">
        <v>0</v>
      </c>
      <c r="BQ126">
        <v>0</v>
      </c>
      <c r="BR126">
        <v>0</v>
      </c>
      <c r="BS126">
        <v>0</v>
      </c>
      <c r="BT126">
        <v>0</v>
      </c>
      <c r="BU126">
        <v>1</v>
      </c>
      <c r="BV126">
        <v>0</v>
      </c>
      <c r="BW126">
        <v>0</v>
      </c>
      <c r="BX126">
        <v>0</v>
      </c>
      <c r="BY126">
        <v>0</v>
      </c>
      <c r="BZ126">
        <v>0</v>
      </c>
      <c r="CA126">
        <v>0</v>
      </c>
      <c r="CB126">
        <v>0</v>
      </c>
      <c r="CC126" t="s">
        <v>309</v>
      </c>
      <c r="CD126">
        <v>0</v>
      </c>
      <c r="CE126">
        <v>1</v>
      </c>
      <c r="CF126">
        <v>0</v>
      </c>
      <c r="CG126">
        <v>0</v>
      </c>
      <c r="CH126">
        <v>0</v>
      </c>
      <c r="CI126">
        <v>0</v>
      </c>
      <c r="CJ126">
        <v>0</v>
      </c>
      <c r="CK126">
        <v>0</v>
      </c>
      <c r="CL126">
        <v>0</v>
      </c>
      <c r="CM126">
        <v>6</v>
      </c>
      <c r="CO126" t="s">
        <v>246</v>
      </c>
      <c r="CP126" t="s">
        <v>158</v>
      </c>
      <c r="CQ126" t="s">
        <v>158</v>
      </c>
      <c r="CR126" t="s">
        <v>159</v>
      </c>
      <c r="CS126" t="s">
        <v>159</v>
      </c>
      <c r="CT126" t="s">
        <v>158</v>
      </c>
      <c r="CU126" t="s">
        <v>158</v>
      </c>
      <c r="CV126" t="s">
        <v>158</v>
      </c>
      <c r="CW126" t="s">
        <v>158</v>
      </c>
      <c r="CX126" t="s">
        <v>159</v>
      </c>
      <c r="CY126" t="s">
        <v>158</v>
      </c>
      <c r="CZ126" t="s">
        <v>158</v>
      </c>
      <c r="DA126" t="s">
        <v>158</v>
      </c>
      <c r="DB126" t="s">
        <v>158</v>
      </c>
      <c r="DC126" t="s">
        <v>158</v>
      </c>
      <c r="DD126" t="s">
        <v>158</v>
      </c>
      <c r="DE126" t="s">
        <v>158</v>
      </c>
      <c r="DG126">
        <v>7</v>
      </c>
      <c r="DH126">
        <v>7</v>
      </c>
      <c r="DI126">
        <v>7</v>
      </c>
      <c r="DJ126">
        <v>0</v>
      </c>
      <c r="DL126">
        <v>7</v>
      </c>
      <c r="DM126">
        <v>7</v>
      </c>
      <c r="DN126">
        <v>4</v>
      </c>
      <c r="DO126" t="s">
        <v>159</v>
      </c>
      <c r="DP126" t="s">
        <v>166</v>
      </c>
      <c r="DR126" t="s">
        <v>159</v>
      </c>
      <c r="DS126" t="s">
        <v>159</v>
      </c>
      <c r="DT126" t="s">
        <v>181</v>
      </c>
      <c r="DU126">
        <v>1</v>
      </c>
      <c r="DV126">
        <v>1</v>
      </c>
      <c r="DW126">
        <v>1</v>
      </c>
      <c r="DX126">
        <v>1</v>
      </c>
      <c r="DY126">
        <v>1</v>
      </c>
      <c r="DZ126">
        <v>1</v>
      </c>
      <c r="EA126">
        <v>1</v>
      </c>
      <c r="EB126">
        <v>1</v>
      </c>
      <c r="EC126">
        <v>1</v>
      </c>
      <c r="ED126">
        <v>1</v>
      </c>
      <c r="EE126">
        <v>1</v>
      </c>
      <c r="EF126">
        <v>1</v>
      </c>
      <c r="EH126" t="s">
        <v>159</v>
      </c>
      <c r="EI126" s="2" t="s">
        <v>2459</v>
      </c>
      <c r="EK126" t="s">
        <v>1287</v>
      </c>
      <c r="EN126" t="s">
        <v>1288</v>
      </c>
      <c r="ES126">
        <v>22540614</v>
      </c>
      <c r="ET126" t="s">
        <v>1289</v>
      </c>
      <c r="EU126" s="1">
        <v>46223.937384259261</v>
      </c>
      <c r="EX126" t="s">
        <v>168</v>
      </c>
      <c r="EZ126" t="s">
        <v>766</v>
      </c>
      <c r="FB126" t="s">
        <v>1290</v>
      </c>
      <c r="FC126">
        <v>129</v>
      </c>
    </row>
    <row r="127" spans="1:159" x14ac:dyDescent="0.35">
      <c r="A127" t="str">
        <f t="shared" ref="A127:A148" si="2">"V"&amp;B127&amp;"-R"&amp;FC127</f>
        <v>V1-R1</v>
      </c>
      <c r="B127">
        <v>1</v>
      </c>
      <c r="C127" s="1">
        <v>46199.414458287043</v>
      </c>
      <c r="D127" s="1">
        <v>46199.419209108797</v>
      </c>
      <c r="E127" s="1">
        <v>46199</v>
      </c>
      <c r="G127" t="s">
        <v>2143</v>
      </c>
      <c r="H127" t="s">
        <v>153</v>
      </c>
      <c r="I127" s="1">
        <v>46199</v>
      </c>
      <c r="K127" t="s">
        <v>2144</v>
      </c>
      <c r="L127">
        <v>40</v>
      </c>
      <c r="M127" t="s">
        <v>173</v>
      </c>
      <c r="O127" t="s">
        <v>591</v>
      </c>
      <c r="P127" t="s">
        <v>722</v>
      </c>
      <c r="Q127" t="s">
        <v>2145</v>
      </c>
      <c r="R127" t="s">
        <v>2146</v>
      </c>
      <c r="S127" t="s">
        <v>2146</v>
      </c>
      <c r="V127" t="s">
        <v>2147</v>
      </c>
      <c r="W127" t="s">
        <v>159</v>
      </c>
      <c r="Y127" t="s">
        <v>192</v>
      </c>
      <c r="AB127" t="s">
        <v>159</v>
      </c>
      <c r="AD127" t="s">
        <v>368</v>
      </c>
      <c r="AF127" t="s">
        <v>158</v>
      </c>
      <c r="EK127" t="s">
        <v>2148</v>
      </c>
      <c r="ES127">
        <v>22169725</v>
      </c>
      <c r="ET127" t="s">
        <v>2149</v>
      </c>
      <c r="EU127" s="1">
        <v>46199.669351851851</v>
      </c>
      <c r="EX127" t="s">
        <v>168</v>
      </c>
      <c r="EY127" t="s">
        <v>2150</v>
      </c>
      <c r="EZ127" t="s">
        <v>2151</v>
      </c>
      <c r="FB127" t="s">
        <v>2152</v>
      </c>
      <c r="FC127">
        <v>1</v>
      </c>
    </row>
    <row r="128" spans="1:159" x14ac:dyDescent="0.35">
      <c r="A128" t="str">
        <f t="shared" si="2"/>
        <v>V1-R2</v>
      </c>
      <c r="B128">
        <v>1</v>
      </c>
      <c r="C128" s="1">
        <v>46199.432428912027</v>
      </c>
      <c r="D128" s="1">
        <v>46199.436074282406</v>
      </c>
      <c r="E128" s="1">
        <v>46199</v>
      </c>
      <c r="G128" t="s">
        <v>441</v>
      </c>
      <c r="H128" t="s">
        <v>153</v>
      </c>
      <c r="I128" s="1">
        <v>46199</v>
      </c>
      <c r="K128" t="s">
        <v>2153</v>
      </c>
      <c r="L128">
        <v>63</v>
      </c>
      <c r="M128" t="s">
        <v>155</v>
      </c>
      <c r="O128" t="s">
        <v>591</v>
      </c>
      <c r="R128" t="s">
        <v>2154</v>
      </c>
      <c r="S128" t="s">
        <v>2154</v>
      </c>
      <c r="V128" t="s">
        <v>2153</v>
      </c>
      <c r="W128" t="s">
        <v>159</v>
      </c>
      <c r="AB128" t="s">
        <v>159</v>
      </c>
      <c r="AF128" t="s">
        <v>158</v>
      </c>
      <c r="EH128" t="s">
        <v>159</v>
      </c>
      <c r="EI128" s="2" t="s">
        <v>2459</v>
      </c>
      <c r="EK128" t="s">
        <v>2155</v>
      </c>
      <c r="ES128">
        <v>22170005</v>
      </c>
      <c r="ET128" t="s">
        <v>2156</v>
      </c>
      <c r="EU128" s="1">
        <v>46199.698287037027</v>
      </c>
      <c r="EX128" t="s">
        <v>168</v>
      </c>
      <c r="EY128" t="s">
        <v>2150</v>
      </c>
      <c r="EZ128" t="s">
        <v>2151</v>
      </c>
      <c r="FB128" t="s">
        <v>2157</v>
      </c>
      <c r="FC128">
        <v>2</v>
      </c>
    </row>
    <row r="129" spans="1:159" x14ac:dyDescent="0.35">
      <c r="A129" t="str">
        <f t="shared" si="2"/>
        <v>V1-R3</v>
      </c>
      <c r="B129">
        <v>1</v>
      </c>
      <c r="C129" s="1">
        <v>46199.436932835648</v>
      </c>
      <c r="D129" s="1">
        <v>46199.448179317129</v>
      </c>
      <c r="E129" s="1">
        <v>46199</v>
      </c>
      <c r="V129" t="s">
        <v>2158</v>
      </c>
      <c r="W129" t="s">
        <v>159</v>
      </c>
      <c r="AB129" t="s">
        <v>159</v>
      </c>
      <c r="AD129" t="s">
        <v>159</v>
      </c>
      <c r="AF129" t="s">
        <v>158</v>
      </c>
      <c r="EH129" t="s">
        <v>159</v>
      </c>
      <c r="EI129" s="2" t="s">
        <v>2159</v>
      </c>
      <c r="EK129" t="s">
        <v>2160</v>
      </c>
      <c r="ES129">
        <v>22170006</v>
      </c>
      <c r="ET129" t="s">
        <v>2161</v>
      </c>
      <c r="EU129" s="1">
        <v>46199.698298611111</v>
      </c>
      <c r="EX129" t="s">
        <v>168</v>
      </c>
      <c r="EY129" t="s">
        <v>2150</v>
      </c>
      <c r="EZ129" t="s">
        <v>2151</v>
      </c>
      <c r="FB129" t="s">
        <v>2162</v>
      </c>
      <c r="FC129">
        <v>3</v>
      </c>
    </row>
    <row r="130" spans="1:159" x14ac:dyDescent="0.35">
      <c r="A130" t="str">
        <f t="shared" si="2"/>
        <v>V1-R4</v>
      </c>
      <c r="B130">
        <v>1</v>
      </c>
      <c r="C130" s="1">
        <v>46199.46393539352</v>
      </c>
      <c r="D130" s="1">
        <v>46199.474115335652</v>
      </c>
      <c r="E130" s="1">
        <v>46199</v>
      </c>
      <c r="G130" t="s">
        <v>264</v>
      </c>
      <c r="H130" t="s">
        <v>171</v>
      </c>
      <c r="I130" s="1">
        <v>46199</v>
      </c>
      <c r="K130" t="s">
        <v>2163</v>
      </c>
      <c r="L130">
        <v>83</v>
      </c>
      <c r="M130" t="s">
        <v>173</v>
      </c>
      <c r="O130" t="s">
        <v>591</v>
      </c>
      <c r="P130" t="s">
        <v>722</v>
      </c>
      <c r="Q130" t="s">
        <v>723</v>
      </c>
      <c r="R130" t="s">
        <v>724</v>
      </c>
      <c r="S130" t="s">
        <v>778</v>
      </c>
      <c r="V130" t="s">
        <v>2164</v>
      </c>
      <c r="W130" t="s">
        <v>159</v>
      </c>
      <c r="Y130" t="s">
        <v>192</v>
      </c>
      <c r="AB130" t="s">
        <v>159</v>
      </c>
      <c r="AD130" t="s">
        <v>158</v>
      </c>
      <c r="AF130" t="s">
        <v>158</v>
      </c>
      <c r="EH130" t="s">
        <v>159</v>
      </c>
      <c r="EI130" s="2" t="s">
        <v>2165</v>
      </c>
      <c r="EK130" t="s">
        <v>2166</v>
      </c>
      <c r="ES130">
        <v>22324058</v>
      </c>
      <c r="ET130" t="s">
        <v>2167</v>
      </c>
      <c r="EU130" s="1">
        <v>46211.124930555547</v>
      </c>
      <c r="EX130" t="s">
        <v>168</v>
      </c>
      <c r="EY130" t="s">
        <v>2150</v>
      </c>
      <c r="EZ130" t="s">
        <v>2151</v>
      </c>
      <c r="FB130" t="s">
        <v>2168</v>
      </c>
      <c r="FC130">
        <v>4</v>
      </c>
    </row>
    <row r="131" spans="1:159" x14ac:dyDescent="0.35">
      <c r="A131" t="str">
        <f t="shared" si="2"/>
        <v>V1-R5</v>
      </c>
      <c r="B131">
        <v>1</v>
      </c>
      <c r="C131" s="1">
        <v>46199.351633229169</v>
      </c>
      <c r="D131" s="1">
        <v>46199.364702581021</v>
      </c>
      <c r="E131" s="1">
        <v>46199</v>
      </c>
      <c r="G131" t="s">
        <v>264</v>
      </c>
      <c r="H131" t="s">
        <v>171</v>
      </c>
      <c r="I131" s="1">
        <v>46199</v>
      </c>
      <c r="K131" t="s">
        <v>2169</v>
      </c>
      <c r="L131">
        <v>25</v>
      </c>
      <c r="M131" t="s">
        <v>155</v>
      </c>
      <c r="O131" t="s">
        <v>591</v>
      </c>
      <c r="P131" t="s">
        <v>722</v>
      </c>
      <c r="Q131" t="s">
        <v>723</v>
      </c>
      <c r="R131" t="s">
        <v>724</v>
      </c>
      <c r="S131" t="s">
        <v>725</v>
      </c>
      <c r="V131" t="s">
        <v>727</v>
      </c>
      <c r="W131" t="s">
        <v>159</v>
      </c>
      <c r="Y131" t="s">
        <v>192</v>
      </c>
      <c r="AB131" t="s">
        <v>159</v>
      </c>
      <c r="AF131" t="s">
        <v>158</v>
      </c>
      <c r="EH131" t="s">
        <v>158</v>
      </c>
      <c r="EJ131" t="s">
        <v>201</v>
      </c>
      <c r="EK131" t="s">
        <v>728</v>
      </c>
      <c r="ES131">
        <v>22325150</v>
      </c>
      <c r="ET131" t="s">
        <v>2170</v>
      </c>
      <c r="EU131" s="1">
        <v>46211.166215277779</v>
      </c>
      <c r="EX131" t="s">
        <v>168</v>
      </c>
      <c r="EY131" t="s">
        <v>2150</v>
      </c>
      <c r="EZ131" t="s">
        <v>2151</v>
      </c>
      <c r="FB131" t="s">
        <v>2171</v>
      </c>
      <c r="FC131">
        <v>5</v>
      </c>
    </row>
    <row r="132" spans="1:159" x14ac:dyDescent="0.35">
      <c r="A132" t="str">
        <f t="shared" si="2"/>
        <v>V2-R1</v>
      </c>
      <c r="B132">
        <v>2</v>
      </c>
      <c r="C132" s="1">
        <v>46202.370928634256</v>
      </c>
      <c r="D132" s="1">
        <v>46202.416078125003</v>
      </c>
      <c r="E132" s="1">
        <v>46201</v>
      </c>
      <c r="G132" t="s">
        <v>185</v>
      </c>
      <c r="H132" t="s">
        <v>171</v>
      </c>
      <c r="I132" s="1">
        <v>46202</v>
      </c>
      <c r="K132" t="s">
        <v>2173</v>
      </c>
      <c r="L132">
        <v>29</v>
      </c>
      <c r="M132" t="s">
        <v>155</v>
      </c>
      <c r="O132" t="s">
        <v>187</v>
      </c>
      <c r="P132" t="s">
        <v>188</v>
      </c>
      <c r="Q132" t="s">
        <v>189</v>
      </c>
      <c r="R132" t="s">
        <v>2174</v>
      </c>
      <c r="V132" t="s">
        <v>2173</v>
      </c>
      <c r="W132" t="s">
        <v>159</v>
      </c>
      <c r="Y132" t="s">
        <v>192</v>
      </c>
      <c r="AB132" t="s">
        <v>159</v>
      </c>
      <c r="AD132" t="s">
        <v>159</v>
      </c>
      <c r="AF132" t="s">
        <v>159</v>
      </c>
      <c r="AG132">
        <v>1</v>
      </c>
      <c r="AH132">
        <v>1</v>
      </c>
      <c r="AI132" t="s">
        <v>193</v>
      </c>
      <c r="AJ132">
        <v>50</v>
      </c>
      <c r="AK132">
        <v>40</v>
      </c>
      <c r="AL132">
        <v>200</v>
      </c>
      <c r="AM132">
        <v>90</v>
      </c>
      <c r="AN132">
        <v>250</v>
      </c>
      <c r="AV132" t="s">
        <v>159</v>
      </c>
      <c r="AW132">
        <v>2020</v>
      </c>
      <c r="AX132" t="s">
        <v>159</v>
      </c>
      <c r="AY132" t="s">
        <v>158</v>
      </c>
      <c r="AZ132" t="s">
        <v>2175</v>
      </c>
      <c r="BA132" t="s">
        <v>159</v>
      </c>
      <c r="BB132" t="s">
        <v>162</v>
      </c>
      <c r="BC132" t="s">
        <v>158</v>
      </c>
      <c r="BD132" t="s">
        <v>158</v>
      </c>
      <c r="BL132" t="s">
        <v>257</v>
      </c>
      <c r="BM132" t="s">
        <v>1455</v>
      </c>
      <c r="BN132" t="s">
        <v>2176</v>
      </c>
      <c r="BO132" t="s">
        <v>2177</v>
      </c>
      <c r="BP132">
        <v>1</v>
      </c>
      <c r="BQ132">
        <v>0</v>
      </c>
      <c r="BR132">
        <v>0</v>
      </c>
      <c r="BS132">
        <v>0</v>
      </c>
      <c r="BT132">
        <v>0</v>
      </c>
      <c r="BU132">
        <v>1</v>
      </c>
      <c r="BV132">
        <v>0</v>
      </c>
      <c r="BW132">
        <v>0</v>
      </c>
      <c r="BX132">
        <v>0</v>
      </c>
      <c r="BY132">
        <v>0</v>
      </c>
      <c r="BZ132">
        <v>0</v>
      </c>
      <c r="CA132">
        <v>0</v>
      </c>
      <c r="CB132">
        <v>0</v>
      </c>
      <c r="CC132" t="s">
        <v>309</v>
      </c>
      <c r="CD132">
        <v>0</v>
      </c>
      <c r="CE132">
        <v>1</v>
      </c>
      <c r="CF132">
        <v>0</v>
      </c>
      <c r="CG132">
        <v>0</v>
      </c>
      <c r="CH132">
        <v>0</v>
      </c>
      <c r="CI132">
        <v>0</v>
      </c>
      <c r="CJ132">
        <v>0</v>
      </c>
      <c r="CK132">
        <v>0</v>
      </c>
      <c r="CL132">
        <v>0</v>
      </c>
      <c r="CM132">
        <v>2</v>
      </c>
      <c r="CO132" t="s">
        <v>199</v>
      </c>
      <c r="CP132" t="s">
        <v>159</v>
      </c>
      <c r="CQ132" t="s">
        <v>158</v>
      </c>
      <c r="CR132" t="s">
        <v>158</v>
      </c>
      <c r="CS132" t="s">
        <v>158</v>
      </c>
      <c r="CT132" t="s">
        <v>158</v>
      </c>
      <c r="CU132" t="s">
        <v>158</v>
      </c>
      <c r="CV132" t="s">
        <v>158</v>
      </c>
      <c r="CW132" t="s">
        <v>158</v>
      </c>
      <c r="CX132" t="s">
        <v>158</v>
      </c>
      <c r="DG132">
        <v>5</v>
      </c>
      <c r="DH132">
        <v>0</v>
      </c>
      <c r="DI132">
        <v>3</v>
      </c>
      <c r="DJ132">
        <v>1</v>
      </c>
      <c r="DK132">
        <v>2</v>
      </c>
      <c r="DL132">
        <v>3</v>
      </c>
      <c r="DM132">
        <v>6</v>
      </c>
      <c r="DN132">
        <v>7</v>
      </c>
      <c r="DO132" t="s">
        <v>159</v>
      </c>
      <c r="DP132" t="s">
        <v>247</v>
      </c>
      <c r="DR132" t="s">
        <v>159</v>
      </c>
      <c r="DS132" t="s">
        <v>159</v>
      </c>
      <c r="DT132" t="s">
        <v>877</v>
      </c>
      <c r="DU132">
        <v>0</v>
      </c>
      <c r="DV132">
        <v>0</v>
      </c>
      <c r="DW132">
        <v>0</v>
      </c>
      <c r="DX132">
        <v>0</v>
      </c>
      <c r="DY132">
        <v>0</v>
      </c>
      <c r="DZ132">
        <v>0</v>
      </c>
      <c r="EA132">
        <v>1</v>
      </c>
      <c r="EB132">
        <v>0</v>
      </c>
      <c r="EC132">
        <v>0</v>
      </c>
      <c r="ED132">
        <v>0</v>
      </c>
      <c r="EE132">
        <v>0</v>
      </c>
      <c r="EF132">
        <v>0</v>
      </c>
      <c r="EH132" t="s">
        <v>159</v>
      </c>
      <c r="EI132" s="2" t="s">
        <v>2178</v>
      </c>
      <c r="EK132" t="s">
        <v>2179</v>
      </c>
      <c r="EL132" t="s">
        <v>2180</v>
      </c>
      <c r="EN132" t="s">
        <v>653</v>
      </c>
      <c r="ES132">
        <v>22204810</v>
      </c>
      <c r="ET132" t="s">
        <v>2181</v>
      </c>
      <c r="EU132" s="1">
        <v>46202.678368055553</v>
      </c>
      <c r="EX132" t="s">
        <v>168</v>
      </c>
      <c r="EY132" t="s">
        <v>2182</v>
      </c>
      <c r="EZ132" t="s">
        <v>2183</v>
      </c>
      <c r="FB132" t="s">
        <v>2184</v>
      </c>
      <c r="FC132">
        <v>1</v>
      </c>
    </row>
    <row r="133" spans="1:159" x14ac:dyDescent="0.35">
      <c r="A133" t="str">
        <f t="shared" si="2"/>
        <v>V2-R2</v>
      </c>
      <c r="B133">
        <v>2</v>
      </c>
      <c r="C133" s="1">
        <v>46202.416078472219</v>
      </c>
      <c r="D133" s="1">
        <v>46202.448883263889</v>
      </c>
      <c r="E133" s="1">
        <v>46201</v>
      </c>
      <c r="G133" t="s">
        <v>185</v>
      </c>
      <c r="H133" t="s">
        <v>171</v>
      </c>
      <c r="I133" s="1">
        <v>46202</v>
      </c>
      <c r="K133" t="s">
        <v>2185</v>
      </c>
      <c r="L133">
        <v>33</v>
      </c>
      <c r="M133" t="s">
        <v>155</v>
      </c>
      <c r="O133" t="s">
        <v>187</v>
      </c>
      <c r="P133" t="s">
        <v>188</v>
      </c>
      <c r="Q133" t="s">
        <v>189</v>
      </c>
      <c r="R133" t="s">
        <v>746</v>
      </c>
      <c r="V133" t="s">
        <v>2185</v>
      </c>
      <c r="W133" t="s">
        <v>159</v>
      </c>
      <c r="Y133" t="s">
        <v>192</v>
      </c>
      <c r="AB133" t="s">
        <v>159</v>
      </c>
      <c r="AD133" t="s">
        <v>159</v>
      </c>
      <c r="AF133" t="s">
        <v>159</v>
      </c>
      <c r="AG133">
        <v>1</v>
      </c>
      <c r="AH133">
        <v>3</v>
      </c>
      <c r="AI133" t="s">
        <v>193</v>
      </c>
      <c r="AJ133">
        <v>300</v>
      </c>
      <c r="AK133">
        <v>150</v>
      </c>
      <c r="AL133">
        <v>30</v>
      </c>
      <c r="AM133">
        <v>50</v>
      </c>
      <c r="AN133">
        <v>600</v>
      </c>
      <c r="AV133" t="s">
        <v>159</v>
      </c>
      <c r="AW133">
        <v>2020</v>
      </c>
      <c r="AX133" t="s">
        <v>159</v>
      </c>
      <c r="AY133" t="s">
        <v>159</v>
      </c>
      <c r="AZ133" t="s">
        <v>221</v>
      </c>
      <c r="BA133" t="s">
        <v>158</v>
      </c>
      <c r="BO133" t="s">
        <v>178</v>
      </c>
      <c r="BP133">
        <v>0</v>
      </c>
      <c r="BQ133">
        <v>0</v>
      </c>
      <c r="BR133">
        <v>0</v>
      </c>
      <c r="BS133">
        <v>0</v>
      </c>
      <c r="BT133">
        <v>0</v>
      </c>
      <c r="BU133">
        <v>0</v>
      </c>
      <c r="BV133">
        <v>0</v>
      </c>
      <c r="BW133">
        <v>0</v>
      </c>
      <c r="BX133">
        <v>0</v>
      </c>
      <c r="BY133">
        <v>0</v>
      </c>
      <c r="BZ133">
        <v>0</v>
      </c>
      <c r="CA133">
        <v>0</v>
      </c>
      <c r="CB133">
        <v>1</v>
      </c>
      <c r="CC133" t="s">
        <v>309</v>
      </c>
      <c r="CD133">
        <v>0</v>
      </c>
      <c r="CE133">
        <v>1</v>
      </c>
      <c r="CF133">
        <v>0</v>
      </c>
      <c r="CG133">
        <v>0</v>
      </c>
      <c r="CH133">
        <v>0</v>
      </c>
      <c r="CI133">
        <v>0</v>
      </c>
      <c r="CJ133">
        <v>0</v>
      </c>
      <c r="CK133">
        <v>0</v>
      </c>
      <c r="CL133">
        <v>0</v>
      </c>
      <c r="CM133">
        <v>1</v>
      </c>
      <c r="CO133" t="s">
        <v>246</v>
      </c>
      <c r="CP133" t="s">
        <v>159</v>
      </c>
      <c r="CQ133" t="s">
        <v>158</v>
      </c>
      <c r="CR133" t="s">
        <v>158</v>
      </c>
      <c r="CS133" t="s">
        <v>158</v>
      </c>
      <c r="CT133" t="s">
        <v>158</v>
      </c>
      <c r="CU133" t="s">
        <v>158</v>
      </c>
      <c r="CV133" t="s">
        <v>158</v>
      </c>
      <c r="CW133" t="s">
        <v>158</v>
      </c>
      <c r="CX133" t="s">
        <v>158</v>
      </c>
      <c r="DG133">
        <v>3</v>
      </c>
      <c r="DH133">
        <v>2</v>
      </c>
      <c r="DI133">
        <v>7</v>
      </c>
      <c r="DJ133">
        <v>2</v>
      </c>
      <c r="DK133">
        <v>3</v>
      </c>
      <c r="DL133">
        <v>3</v>
      </c>
      <c r="DM133">
        <v>7</v>
      </c>
      <c r="DN133">
        <v>7</v>
      </c>
      <c r="DO133" t="s">
        <v>159</v>
      </c>
      <c r="DP133" t="s">
        <v>247</v>
      </c>
      <c r="DR133" t="s">
        <v>159</v>
      </c>
      <c r="DS133" t="s">
        <v>159</v>
      </c>
      <c r="DT133" t="s">
        <v>651</v>
      </c>
      <c r="DU133">
        <v>0</v>
      </c>
      <c r="DV133">
        <v>0</v>
      </c>
      <c r="DW133">
        <v>0</v>
      </c>
      <c r="DX133">
        <v>0</v>
      </c>
      <c r="DY133">
        <v>0</v>
      </c>
      <c r="DZ133">
        <v>0</v>
      </c>
      <c r="EA133">
        <v>0</v>
      </c>
      <c r="EB133">
        <v>1</v>
      </c>
      <c r="EC133">
        <v>0</v>
      </c>
      <c r="ED133">
        <v>0</v>
      </c>
      <c r="EE133">
        <v>0</v>
      </c>
      <c r="EF133">
        <v>0</v>
      </c>
      <c r="EH133" t="s">
        <v>159</v>
      </c>
      <c r="EI133" s="2" t="s">
        <v>2186</v>
      </c>
      <c r="EK133" t="s">
        <v>2187</v>
      </c>
      <c r="EN133" t="s">
        <v>653</v>
      </c>
      <c r="ES133">
        <v>22205258</v>
      </c>
      <c r="ET133" t="s">
        <v>2188</v>
      </c>
      <c r="EU133" s="1">
        <v>46202.698993055557</v>
      </c>
      <c r="EX133" t="s">
        <v>168</v>
      </c>
      <c r="EY133" t="s">
        <v>2182</v>
      </c>
      <c r="EZ133" t="s">
        <v>2183</v>
      </c>
      <c r="FB133" t="s">
        <v>2189</v>
      </c>
      <c r="FC133">
        <v>2</v>
      </c>
    </row>
    <row r="134" spans="1:159" x14ac:dyDescent="0.35">
      <c r="A134" t="str">
        <f t="shared" si="2"/>
        <v>V2-R3</v>
      </c>
      <c r="B134">
        <v>2</v>
      </c>
      <c r="C134" s="1">
        <v>46202.505324201389</v>
      </c>
      <c r="D134" s="1">
        <v>46202.528962291668</v>
      </c>
      <c r="E134" s="1">
        <v>46202</v>
      </c>
      <c r="G134" t="s">
        <v>236</v>
      </c>
      <c r="H134" t="s">
        <v>153</v>
      </c>
      <c r="K134" t="s">
        <v>2190</v>
      </c>
      <c r="L134">
        <v>42</v>
      </c>
      <c r="M134" t="s">
        <v>155</v>
      </c>
      <c r="O134" t="s">
        <v>610</v>
      </c>
      <c r="P134" t="s">
        <v>2191</v>
      </c>
      <c r="Q134" t="s">
        <v>2192</v>
      </c>
      <c r="R134" t="s">
        <v>2193</v>
      </c>
      <c r="S134" t="s">
        <v>2194</v>
      </c>
      <c r="V134" t="s">
        <v>2195</v>
      </c>
      <c r="W134" t="s">
        <v>159</v>
      </c>
      <c r="AB134" t="s">
        <v>159</v>
      </c>
      <c r="AD134" t="s">
        <v>158</v>
      </c>
      <c r="AF134" t="s">
        <v>159</v>
      </c>
      <c r="AG134">
        <v>1</v>
      </c>
      <c r="AH134">
        <v>1</v>
      </c>
      <c r="AI134" t="s">
        <v>193</v>
      </c>
      <c r="AJ134">
        <v>45</v>
      </c>
      <c r="AK134">
        <v>100</v>
      </c>
      <c r="AL134">
        <v>50</v>
      </c>
      <c r="AM134">
        <v>150</v>
      </c>
      <c r="AV134" t="s">
        <v>159</v>
      </c>
      <c r="AW134">
        <v>2025</v>
      </c>
      <c r="AX134" t="s">
        <v>158</v>
      </c>
      <c r="AY134" t="s">
        <v>158</v>
      </c>
      <c r="BA134" t="s">
        <v>158</v>
      </c>
      <c r="BO134" t="s">
        <v>2196</v>
      </c>
      <c r="BP134">
        <v>0</v>
      </c>
      <c r="BQ134">
        <v>0</v>
      </c>
      <c r="BR134">
        <v>0</v>
      </c>
      <c r="BS134">
        <v>0</v>
      </c>
      <c r="BT134">
        <v>0</v>
      </c>
      <c r="BU134">
        <v>1</v>
      </c>
      <c r="BV134">
        <v>0</v>
      </c>
      <c r="BW134">
        <v>0</v>
      </c>
      <c r="BX134">
        <v>0</v>
      </c>
      <c r="BY134">
        <v>0</v>
      </c>
      <c r="BZ134">
        <v>0</v>
      </c>
      <c r="CA134">
        <v>0</v>
      </c>
      <c r="CB134">
        <v>0</v>
      </c>
      <c r="CC134" t="s">
        <v>358</v>
      </c>
      <c r="CD134">
        <v>0</v>
      </c>
      <c r="CE134">
        <v>1</v>
      </c>
      <c r="CF134">
        <v>0</v>
      </c>
      <c r="CG134">
        <v>0</v>
      </c>
      <c r="CH134">
        <v>1</v>
      </c>
      <c r="CI134">
        <v>0</v>
      </c>
      <c r="CJ134">
        <v>0</v>
      </c>
      <c r="CK134">
        <v>0</v>
      </c>
      <c r="CL134">
        <v>0</v>
      </c>
      <c r="CM134">
        <v>5</v>
      </c>
      <c r="CO134" t="s">
        <v>179</v>
      </c>
      <c r="CP134" t="s">
        <v>159</v>
      </c>
      <c r="CQ134" t="s">
        <v>159</v>
      </c>
      <c r="CR134" t="s">
        <v>159</v>
      </c>
      <c r="CS134" t="s">
        <v>159</v>
      </c>
      <c r="CT134" t="s">
        <v>158</v>
      </c>
      <c r="CU134" t="s">
        <v>159</v>
      </c>
      <c r="CV134" t="s">
        <v>159</v>
      </c>
      <c r="CW134" t="s">
        <v>159</v>
      </c>
      <c r="CX134" t="s">
        <v>159</v>
      </c>
      <c r="CY134" t="s">
        <v>159</v>
      </c>
      <c r="CZ134" t="s">
        <v>159</v>
      </c>
      <c r="DA134" t="s">
        <v>158</v>
      </c>
      <c r="DB134" t="s">
        <v>159</v>
      </c>
      <c r="DC134" t="s">
        <v>159</v>
      </c>
      <c r="DD134" t="s">
        <v>158</v>
      </c>
      <c r="DE134" t="s">
        <v>158</v>
      </c>
      <c r="DG134">
        <v>7</v>
      </c>
      <c r="DH134">
        <v>0</v>
      </c>
      <c r="DI134">
        <v>7</v>
      </c>
      <c r="DJ134">
        <v>3</v>
      </c>
      <c r="DK134">
        <v>0</v>
      </c>
      <c r="DL134">
        <v>7</v>
      </c>
      <c r="DM134">
        <v>7</v>
      </c>
      <c r="DN134">
        <v>7</v>
      </c>
      <c r="DO134" t="s">
        <v>159</v>
      </c>
      <c r="DP134" t="s">
        <v>247</v>
      </c>
      <c r="DR134" t="s">
        <v>159</v>
      </c>
      <c r="DS134" t="s">
        <v>158</v>
      </c>
      <c r="DT134" t="s">
        <v>2197</v>
      </c>
      <c r="DU134">
        <v>1</v>
      </c>
      <c r="DV134">
        <v>1</v>
      </c>
      <c r="DW134">
        <v>1</v>
      </c>
      <c r="DX134">
        <v>1</v>
      </c>
      <c r="DY134">
        <v>1</v>
      </c>
      <c r="DZ134">
        <v>1</v>
      </c>
      <c r="EA134">
        <v>1</v>
      </c>
      <c r="EB134">
        <v>1</v>
      </c>
      <c r="EC134">
        <v>1</v>
      </c>
      <c r="ED134">
        <v>1</v>
      </c>
      <c r="EE134">
        <v>1</v>
      </c>
      <c r="EF134">
        <v>1</v>
      </c>
      <c r="EH134" t="s">
        <v>158</v>
      </c>
      <c r="EJ134" t="s">
        <v>223</v>
      </c>
      <c r="EK134" t="s">
        <v>2198</v>
      </c>
      <c r="EL134" t="s">
        <v>2198</v>
      </c>
      <c r="EN134" t="s">
        <v>2199</v>
      </c>
      <c r="ES134">
        <v>22206850</v>
      </c>
      <c r="ET134" t="s">
        <v>2200</v>
      </c>
      <c r="EU134" s="1">
        <v>46202.788668981477</v>
      </c>
      <c r="EX134" t="s">
        <v>168</v>
      </c>
      <c r="EY134" t="s">
        <v>2150</v>
      </c>
      <c r="EZ134" t="s">
        <v>2183</v>
      </c>
      <c r="FB134" t="s">
        <v>2201</v>
      </c>
      <c r="FC134">
        <v>3</v>
      </c>
    </row>
    <row r="135" spans="1:159" x14ac:dyDescent="0.35">
      <c r="A135" t="str">
        <f t="shared" si="2"/>
        <v>V2-R4</v>
      </c>
      <c r="B135">
        <v>2</v>
      </c>
      <c r="C135" s="1">
        <v>46202.561677488433</v>
      </c>
      <c r="D135" s="1">
        <v>46202.588433622688</v>
      </c>
      <c r="E135" s="1">
        <v>46202</v>
      </c>
      <c r="G135" t="s">
        <v>236</v>
      </c>
      <c r="H135" t="s">
        <v>153</v>
      </c>
      <c r="K135" t="s">
        <v>2202</v>
      </c>
      <c r="L135">
        <v>33</v>
      </c>
      <c r="M135" t="s">
        <v>155</v>
      </c>
      <c r="O135" t="s">
        <v>610</v>
      </c>
      <c r="P135" t="s">
        <v>2191</v>
      </c>
      <c r="Q135" t="s">
        <v>2192</v>
      </c>
      <c r="R135" t="s">
        <v>2193</v>
      </c>
      <c r="S135" t="s">
        <v>2203</v>
      </c>
      <c r="V135" t="s">
        <v>2202</v>
      </c>
      <c r="W135" t="s">
        <v>159</v>
      </c>
      <c r="AB135" t="s">
        <v>159</v>
      </c>
      <c r="AD135" t="s">
        <v>158</v>
      </c>
      <c r="AF135" t="s">
        <v>159</v>
      </c>
      <c r="AG135">
        <v>1</v>
      </c>
      <c r="AH135">
        <v>1</v>
      </c>
      <c r="AI135" t="s">
        <v>193</v>
      </c>
      <c r="AJ135">
        <v>60</v>
      </c>
      <c r="AK135">
        <v>300</v>
      </c>
      <c r="AL135">
        <v>50</v>
      </c>
      <c r="AM135">
        <v>75</v>
      </c>
      <c r="AN135">
        <v>250</v>
      </c>
      <c r="AV135" t="s">
        <v>159</v>
      </c>
      <c r="AW135">
        <v>2025</v>
      </c>
      <c r="AX135" t="s">
        <v>158</v>
      </c>
      <c r="AY135" t="s">
        <v>158</v>
      </c>
      <c r="BA135" t="s">
        <v>158</v>
      </c>
      <c r="BO135" t="s">
        <v>2204</v>
      </c>
      <c r="BP135">
        <v>0</v>
      </c>
      <c r="BQ135">
        <v>0</v>
      </c>
      <c r="BR135">
        <v>0</v>
      </c>
      <c r="BS135">
        <v>0</v>
      </c>
      <c r="BT135">
        <v>0</v>
      </c>
      <c r="BU135">
        <v>1</v>
      </c>
      <c r="BV135">
        <v>0</v>
      </c>
      <c r="BW135">
        <v>1</v>
      </c>
      <c r="BX135">
        <v>0</v>
      </c>
      <c r="BY135">
        <v>0</v>
      </c>
      <c r="BZ135">
        <v>0</v>
      </c>
      <c r="CA135">
        <v>0</v>
      </c>
      <c r="CB135">
        <v>0</v>
      </c>
      <c r="CC135" t="s">
        <v>198</v>
      </c>
      <c r="CD135">
        <v>0</v>
      </c>
      <c r="CE135">
        <v>0</v>
      </c>
      <c r="CF135">
        <v>0</v>
      </c>
      <c r="CG135">
        <v>0</v>
      </c>
      <c r="CH135">
        <v>0</v>
      </c>
      <c r="CI135">
        <v>0</v>
      </c>
      <c r="CJ135">
        <v>0</v>
      </c>
      <c r="CK135">
        <v>0</v>
      </c>
      <c r="CL135">
        <v>1</v>
      </c>
      <c r="CM135">
        <v>6</v>
      </c>
      <c r="CO135" t="s">
        <v>246</v>
      </c>
      <c r="CP135" t="s">
        <v>159</v>
      </c>
      <c r="CQ135" t="s">
        <v>158</v>
      </c>
      <c r="CR135" t="s">
        <v>158</v>
      </c>
      <c r="CS135" t="s">
        <v>158</v>
      </c>
      <c r="CT135" t="s">
        <v>158</v>
      </c>
      <c r="CU135" t="s">
        <v>158</v>
      </c>
      <c r="CV135" t="s">
        <v>158</v>
      </c>
      <c r="CW135" t="s">
        <v>158</v>
      </c>
      <c r="CX135" t="s">
        <v>159</v>
      </c>
      <c r="CY135" t="s">
        <v>158</v>
      </c>
      <c r="CZ135" t="s">
        <v>158</v>
      </c>
      <c r="DA135" t="s">
        <v>158</v>
      </c>
      <c r="DB135" t="s">
        <v>158</v>
      </c>
      <c r="DC135" t="s">
        <v>158</v>
      </c>
      <c r="DD135" t="s">
        <v>158</v>
      </c>
      <c r="DE135" t="s">
        <v>158</v>
      </c>
      <c r="DG135">
        <v>4</v>
      </c>
      <c r="DH135">
        <v>0</v>
      </c>
      <c r="DI135">
        <v>4</v>
      </c>
      <c r="DJ135">
        <v>2</v>
      </c>
      <c r="DK135">
        <v>5</v>
      </c>
      <c r="DL135">
        <v>7</v>
      </c>
      <c r="DM135">
        <v>7</v>
      </c>
      <c r="DN135">
        <v>1</v>
      </c>
      <c r="DO135" t="s">
        <v>159</v>
      </c>
      <c r="EH135" t="s">
        <v>159</v>
      </c>
      <c r="EI135" s="2" t="s">
        <v>2205</v>
      </c>
      <c r="EK135" t="s">
        <v>2206</v>
      </c>
      <c r="EL135" t="s">
        <v>2206</v>
      </c>
      <c r="EN135" t="s">
        <v>2207</v>
      </c>
      <c r="ES135">
        <v>22207297</v>
      </c>
      <c r="ET135" t="s">
        <v>2208</v>
      </c>
      <c r="EU135" s="1">
        <v>46202.838576388887</v>
      </c>
      <c r="EX135" t="s">
        <v>168</v>
      </c>
      <c r="EY135" t="s">
        <v>2150</v>
      </c>
      <c r="EZ135" t="s">
        <v>2183</v>
      </c>
      <c r="FB135" t="s">
        <v>2209</v>
      </c>
      <c r="FC135">
        <v>4</v>
      </c>
    </row>
    <row r="136" spans="1:159" x14ac:dyDescent="0.35">
      <c r="A136" t="str">
        <f t="shared" si="2"/>
        <v>V2-R5</v>
      </c>
      <c r="B136">
        <v>2</v>
      </c>
      <c r="C136" s="1">
        <v>46202.723306759261</v>
      </c>
      <c r="D136" s="1">
        <v>46202.741556377317</v>
      </c>
      <c r="E136" s="1">
        <v>46202</v>
      </c>
      <c r="W136" t="s">
        <v>159</v>
      </c>
      <c r="AB136" t="s">
        <v>159</v>
      </c>
      <c r="AD136" t="s">
        <v>159</v>
      </c>
      <c r="AF136" t="s">
        <v>159</v>
      </c>
      <c r="AV136" t="s">
        <v>159</v>
      </c>
      <c r="AW136">
        <v>2023</v>
      </c>
      <c r="AX136" t="s">
        <v>159</v>
      </c>
      <c r="AY136" t="s">
        <v>159</v>
      </c>
      <c r="AZ136" t="s">
        <v>221</v>
      </c>
      <c r="CM136">
        <v>4</v>
      </c>
      <c r="CP136" t="s">
        <v>158</v>
      </c>
      <c r="CQ136" t="s">
        <v>158</v>
      </c>
      <c r="CR136" t="s">
        <v>158</v>
      </c>
      <c r="CS136" t="s">
        <v>158</v>
      </c>
      <c r="CT136" t="s">
        <v>158</v>
      </c>
      <c r="CU136" t="s">
        <v>158</v>
      </c>
      <c r="CV136" t="s">
        <v>158</v>
      </c>
      <c r="CW136" t="s">
        <v>158</v>
      </c>
      <c r="CX136" t="s">
        <v>158</v>
      </c>
      <c r="EH136" t="s">
        <v>159</v>
      </c>
      <c r="EI136" s="2" t="s">
        <v>2210</v>
      </c>
      <c r="EK136" t="s">
        <v>2211</v>
      </c>
      <c r="EN136" t="s">
        <v>2212</v>
      </c>
      <c r="ES136">
        <v>22208802</v>
      </c>
      <c r="ET136" t="s">
        <v>2213</v>
      </c>
      <c r="EU136" s="1">
        <v>46202.991574074083</v>
      </c>
      <c r="EX136" t="s">
        <v>168</v>
      </c>
      <c r="EY136" t="s">
        <v>2150</v>
      </c>
      <c r="EZ136" t="s">
        <v>2183</v>
      </c>
      <c r="FB136" t="s">
        <v>2214</v>
      </c>
      <c r="FC136">
        <v>5</v>
      </c>
    </row>
    <row r="137" spans="1:159" x14ac:dyDescent="0.35">
      <c r="A137" t="str">
        <f t="shared" si="2"/>
        <v>V2-R6</v>
      </c>
      <c r="B137">
        <v>2</v>
      </c>
      <c r="C137" s="1">
        <v>46202.402279768517</v>
      </c>
      <c r="D137" s="1">
        <v>46203.336350034719</v>
      </c>
      <c r="E137" s="1">
        <v>46202</v>
      </c>
      <c r="G137" t="s">
        <v>206</v>
      </c>
      <c r="H137" t="s">
        <v>171</v>
      </c>
      <c r="I137" s="1">
        <v>46202</v>
      </c>
      <c r="K137" t="s">
        <v>2215</v>
      </c>
      <c r="L137">
        <v>69</v>
      </c>
      <c r="M137" t="s">
        <v>155</v>
      </c>
      <c r="O137" t="s">
        <v>187</v>
      </c>
      <c r="P137" t="s">
        <v>188</v>
      </c>
      <c r="Q137" t="s">
        <v>189</v>
      </c>
      <c r="R137" t="s">
        <v>745</v>
      </c>
      <c r="S137" t="s">
        <v>1606</v>
      </c>
      <c r="V137" t="s">
        <v>2216</v>
      </c>
      <c r="W137" t="s">
        <v>159</v>
      </c>
      <c r="Y137" t="s">
        <v>177</v>
      </c>
      <c r="AB137" t="s">
        <v>159</v>
      </c>
      <c r="AD137" t="s">
        <v>158</v>
      </c>
      <c r="AF137" t="s">
        <v>159</v>
      </c>
      <c r="AG137">
        <v>1</v>
      </c>
      <c r="AH137">
        <v>2</v>
      </c>
      <c r="AI137" t="s">
        <v>193</v>
      </c>
      <c r="AJ137">
        <v>200</v>
      </c>
      <c r="AN137">
        <v>500</v>
      </c>
      <c r="AV137" t="s">
        <v>159</v>
      </c>
      <c r="AW137">
        <v>2023</v>
      </c>
      <c r="AX137" t="s">
        <v>159</v>
      </c>
      <c r="AY137" t="s">
        <v>159</v>
      </c>
      <c r="AZ137" t="s">
        <v>1810</v>
      </c>
      <c r="BA137" t="s">
        <v>159</v>
      </c>
      <c r="BO137" t="s">
        <v>2217</v>
      </c>
      <c r="BP137">
        <v>1</v>
      </c>
      <c r="BQ137">
        <v>1</v>
      </c>
      <c r="BR137">
        <v>1</v>
      </c>
      <c r="BS137">
        <v>1</v>
      </c>
      <c r="BT137">
        <v>1</v>
      </c>
      <c r="BU137">
        <v>1</v>
      </c>
      <c r="BV137">
        <v>0</v>
      </c>
      <c r="BW137">
        <v>0</v>
      </c>
      <c r="BX137">
        <v>0</v>
      </c>
      <c r="BY137">
        <v>0</v>
      </c>
      <c r="BZ137">
        <v>0</v>
      </c>
      <c r="CA137">
        <v>0</v>
      </c>
      <c r="CB137">
        <v>0</v>
      </c>
      <c r="CC137" t="s">
        <v>309</v>
      </c>
      <c r="CD137">
        <v>0</v>
      </c>
      <c r="CE137">
        <v>1</v>
      </c>
      <c r="CF137">
        <v>0</v>
      </c>
      <c r="CG137">
        <v>0</v>
      </c>
      <c r="CH137">
        <v>0</v>
      </c>
      <c r="CI137">
        <v>0</v>
      </c>
      <c r="CJ137">
        <v>0</v>
      </c>
      <c r="CK137">
        <v>0</v>
      </c>
      <c r="CL137">
        <v>0</v>
      </c>
      <c r="CM137">
        <v>5</v>
      </c>
      <c r="CO137" t="s">
        <v>179</v>
      </c>
      <c r="CP137" t="s">
        <v>158</v>
      </c>
      <c r="CQ137" t="s">
        <v>158</v>
      </c>
      <c r="CR137" t="s">
        <v>158</v>
      </c>
      <c r="CS137" t="s">
        <v>158</v>
      </c>
      <c r="CT137" t="s">
        <v>158</v>
      </c>
      <c r="CU137" t="s">
        <v>158</v>
      </c>
      <c r="CV137" t="s">
        <v>158</v>
      </c>
      <c r="CW137" t="s">
        <v>158</v>
      </c>
      <c r="CX137" t="s">
        <v>159</v>
      </c>
      <c r="CY137" t="s">
        <v>158</v>
      </c>
      <c r="CZ137" t="s">
        <v>158</v>
      </c>
      <c r="DA137" t="s">
        <v>158</v>
      </c>
      <c r="DB137" t="s">
        <v>158</v>
      </c>
      <c r="DC137" t="s">
        <v>158</v>
      </c>
      <c r="DD137" t="s">
        <v>158</v>
      </c>
      <c r="DE137" t="s">
        <v>158</v>
      </c>
      <c r="DG137">
        <v>7</v>
      </c>
      <c r="DH137">
        <v>7</v>
      </c>
      <c r="DI137">
        <v>7</v>
      </c>
      <c r="DJ137">
        <v>3</v>
      </c>
      <c r="DK137">
        <v>7</v>
      </c>
      <c r="DL137">
        <v>7</v>
      </c>
      <c r="DM137">
        <v>7</v>
      </c>
      <c r="DN137">
        <v>7</v>
      </c>
      <c r="DO137" t="s">
        <v>159</v>
      </c>
      <c r="DP137" t="s">
        <v>180</v>
      </c>
      <c r="DR137" t="s">
        <v>159</v>
      </c>
      <c r="DS137" t="s">
        <v>159</v>
      </c>
      <c r="DT137" t="s">
        <v>181</v>
      </c>
      <c r="DU137">
        <v>1</v>
      </c>
      <c r="DV137">
        <v>1</v>
      </c>
      <c r="DW137">
        <v>1</v>
      </c>
      <c r="DX137">
        <v>1</v>
      </c>
      <c r="DY137">
        <v>1</v>
      </c>
      <c r="DZ137">
        <v>1</v>
      </c>
      <c r="EA137">
        <v>1</v>
      </c>
      <c r="EB137">
        <v>1</v>
      </c>
      <c r="EC137">
        <v>1</v>
      </c>
      <c r="ED137">
        <v>1</v>
      </c>
      <c r="EE137">
        <v>1</v>
      </c>
      <c r="EF137">
        <v>1</v>
      </c>
      <c r="EH137" t="s">
        <v>159</v>
      </c>
      <c r="EI137" s="2" t="s">
        <v>2218</v>
      </c>
      <c r="EK137" t="s">
        <v>2219</v>
      </c>
      <c r="EN137" t="s">
        <v>2220</v>
      </c>
      <c r="ES137">
        <v>22217390</v>
      </c>
      <c r="ET137" t="s">
        <v>2221</v>
      </c>
      <c r="EU137" s="1">
        <v>46203.586481481478</v>
      </c>
      <c r="EX137" t="s">
        <v>168</v>
      </c>
      <c r="EY137" t="s">
        <v>2150</v>
      </c>
      <c r="EZ137" t="s">
        <v>2183</v>
      </c>
      <c r="FB137" t="s">
        <v>2222</v>
      </c>
      <c r="FC137">
        <v>6</v>
      </c>
    </row>
    <row r="138" spans="1:159" x14ac:dyDescent="0.35">
      <c r="A138" t="str">
        <f t="shared" si="2"/>
        <v>V2-R7</v>
      </c>
      <c r="B138">
        <v>2</v>
      </c>
      <c r="C138" s="1">
        <v>46202.42023048611</v>
      </c>
      <c r="D138" s="1">
        <v>46202.439012141207</v>
      </c>
      <c r="E138" s="1">
        <v>46202</v>
      </c>
      <c r="G138" t="s">
        <v>441</v>
      </c>
      <c r="H138" t="s">
        <v>153</v>
      </c>
      <c r="I138" s="1">
        <v>46202</v>
      </c>
      <c r="K138" t="s">
        <v>2223</v>
      </c>
      <c r="L138">
        <v>50</v>
      </c>
      <c r="M138" t="s">
        <v>173</v>
      </c>
      <c r="O138" t="s">
        <v>610</v>
      </c>
      <c r="P138" t="s">
        <v>2224</v>
      </c>
      <c r="Q138" t="s">
        <v>610</v>
      </c>
      <c r="R138" t="s">
        <v>2225</v>
      </c>
      <c r="S138" t="s">
        <v>2226</v>
      </c>
      <c r="V138" t="s">
        <v>2227</v>
      </c>
      <c r="W138" t="s">
        <v>159</v>
      </c>
      <c r="Y138" t="s">
        <v>192</v>
      </c>
      <c r="AB138" t="s">
        <v>159</v>
      </c>
      <c r="AD138" t="s">
        <v>158</v>
      </c>
      <c r="AF138" t="s">
        <v>159</v>
      </c>
      <c r="AG138">
        <v>2</v>
      </c>
      <c r="AH138">
        <v>20</v>
      </c>
      <c r="AI138" t="s">
        <v>160</v>
      </c>
      <c r="AJ138">
        <v>700</v>
      </c>
      <c r="AK138">
        <v>18</v>
      </c>
      <c r="AM138">
        <v>10</v>
      </c>
      <c r="AN138">
        <v>600</v>
      </c>
      <c r="AV138" t="s">
        <v>159</v>
      </c>
      <c r="AW138">
        <v>2021</v>
      </c>
      <c r="AX138" t="s">
        <v>159</v>
      </c>
      <c r="AY138" t="s">
        <v>159</v>
      </c>
      <c r="AZ138" t="s">
        <v>772</v>
      </c>
      <c r="BA138" t="s">
        <v>159</v>
      </c>
      <c r="BB138" t="s">
        <v>162</v>
      </c>
      <c r="BC138" t="s">
        <v>158</v>
      </c>
      <c r="BD138" t="s">
        <v>159</v>
      </c>
      <c r="BE138" t="s">
        <v>2228</v>
      </c>
      <c r="BF138">
        <v>0</v>
      </c>
      <c r="BG138">
        <v>1</v>
      </c>
      <c r="BH138">
        <v>0</v>
      </c>
      <c r="BI138">
        <v>1</v>
      </c>
      <c r="BJ138">
        <v>0</v>
      </c>
      <c r="BK138">
        <v>0</v>
      </c>
      <c r="BL138" t="s">
        <v>381</v>
      </c>
      <c r="BM138" t="s">
        <v>258</v>
      </c>
      <c r="BO138" t="s">
        <v>634</v>
      </c>
      <c r="BP138">
        <v>0</v>
      </c>
      <c r="BQ138">
        <v>1</v>
      </c>
      <c r="BR138">
        <v>0</v>
      </c>
      <c r="BS138">
        <v>0</v>
      </c>
      <c r="BT138">
        <v>0</v>
      </c>
      <c r="BU138">
        <v>0</v>
      </c>
      <c r="BV138">
        <v>0</v>
      </c>
      <c r="BW138">
        <v>1</v>
      </c>
      <c r="BX138">
        <v>0</v>
      </c>
      <c r="BY138">
        <v>0</v>
      </c>
      <c r="BZ138">
        <v>0</v>
      </c>
      <c r="CA138">
        <v>0</v>
      </c>
      <c r="CB138">
        <v>0</v>
      </c>
      <c r="CC138" t="s">
        <v>309</v>
      </c>
      <c r="CD138">
        <v>0</v>
      </c>
      <c r="CE138">
        <v>1</v>
      </c>
      <c r="CF138">
        <v>0</v>
      </c>
      <c r="CG138">
        <v>0</v>
      </c>
      <c r="CH138">
        <v>0</v>
      </c>
      <c r="CI138">
        <v>0</v>
      </c>
      <c r="CJ138">
        <v>0</v>
      </c>
      <c r="CK138">
        <v>0</v>
      </c>
      <c r="CL138">
        <v>0</v>
      </c>
      <c r="CM138">
        <v>3</v>
      </c>
      <c r="CP138" t="s">
        <v>159</v>
      </c>
      <c r="CQ138" t="s">
        <v>159</v>
      </c>
      <c r="CR138" t="s">
        <v>158</v>
      </c>
      <c r="CS138" t="s">
        <v>159</v>
      </c>
      <c r="CT138" t="s">
        <v>158</v>
      </c>
      <c r="CU138" t="s">
        <v>159</v>
      </c>
      <c r="CV138" t="s">
        <v>158</v>
      </c>
      <c r="CW138" t="s">
        <v>158</v>
      </c>
      <c r="CX138" t="s">
        <v>158</v>
      </c>
      <c r="DG138">
        <v>4</v>
      </c>
      <c r="DH138">
        <v>7</v>
      </c>
      <c r="DI138">
        <v>2</v>
      </c>
      <c r="DJ138">
        <v>7</v>
      </c>
      <c r="DK138">
        <v>7</v>
      </c>
      <c r="DM138">
        <v>7</v>
      </c>
      <c r="DO138" t="s">
        <v>159</v>
      </c>
      <c r="EH138" t="s">
        <v>159</v>
      </c>
      <c r="EI138" s="2" t="s">
        <v>2459</v>
      </c>
      <c r="EK138" t="s">
        <v>2229</v>
      </c>
      <c r="EN138" t="s">
        <v>284</v>
      </c>
      <c r="ES138">
        <v>22218815</v>
      </c>
      <c r="ET138" t="s">
        <v>2230</v>
      </c>
      <c r="EU138" s="1">
        <v>46203.625636574077</v>
      </c>
      <c r="EX138" t="s">
        <v>168</v>
      </c>
      <c r="EY138" t="s">
        <v>2150</v>
      </c>
      <c r="EZ138" t="s">
        <v>2183</v>
      </c>
      <c r="FB138" t="s">
        <v>2231</v>
      </c>
      <c r="FC138">
        <v>7</v>
      </c>
    </row>
    <row r="139" spans="1:159" x14ac:dyDescent="0.35">
      <c r="A139" t="str">
        <f t="shared" si="2"/>
        <v>V2-R9</v>
      </c>
      <c r="B139">
        <v>2</v>
      </c>
      <c r="C139" s="1">
        <v>46202.442218946759</v>
      </c>
      <c r="D139" s="1">
        <v>46202.457193425929</v>
      </c>
      <c r="E139" s="1">
        <v>46202</v>
      </c>
      <c r="G139" t="s">
        <v>441</v>
      </c>
      <c r="K139" t="s">
        <v>2232</v>
      </c>
      <c r="L139">
        <v>50</v>
      </c>
      <c r="M139" t="s">
        <v>173</v>
      </c>
      <c r="O139" t="s">
        <v>610</v>
      </c>
      <c r="P139" t="s">
        <v>2224</v>
      </c>
      <c r="W139" t="s">
        <v>159</v>
      </c>
      <c r="AB139" t="s">
        <v>159</v>
      </c>
      <c r="AD139" t="s">
        <v>158</v>
      </c>
      <c r="AF139" t="s">
        <v>158</v>
      </c>
      <c r="EH139" t="s">
        <v>159</v>
      </c>
      <c r="EI139" s="2" t="s">
        <v>2233</v>
      </c>
      <c r="EK139" t="s">
        <v>2229</v>
      </c>
      <c r="EN139" t="s">
        <v>2234</v>
      </c>
      <c r="ES139">
        <v>22218817</v>
      </c>
      <c r="ET139" t="s">
        <v>2235</v>
      </c>
      <c r="EU139" s="1">
        <v>46203.625659722216</v>
      </c>
      <c r="EX139" t="s">
        <v>168</v>
      </c>
      <c r="EY139" t="s">
        <v>2150</v>
      </c>
      <c r="EZ139" t="s">
        <v>2183</v>
      </c>
      <c r="FB139" t="s">
        <v>2236</v>
      </c>
      <c r="FC139">
        <v>9</v>
      </c>
    </row>
    <row r="140" spans="1:159" x14ac:dyDescent="0.35">
      <c r="A140" t="str">
        <f t="shared" si="2"/>
        <v>V2-R10</v>
      </c>
      <c r="B140">
        <v>2</v>
      </c>
      <c r="C140" s="1">
        <v>46202.479678912037</v>
      </c>
      <c r="D140" s="1">
        <v>46203.376397037027</v>
      </c>
      <c r="E140" s="1">
        <v>46202</v>
      </c>
      <c r="G140" t="s">
        <v>441</v>
      </c>
      <c r="H140" t="s">
        <v>153</v>
      </c>
      <c r="I140" s="1">
        <v>46202</v>
      </c>
      <c r="K140" t="s">
        <v>2237</v>
      </c>
      <c r="L140">
        <v>37</v>
      </c>
      <c r="M140" t="s">
        <v>173</v>
      </c>
      <c r="O140" t="s">
        <v>610</v>
      </c>
      <c r="P140" t="s">
        <v>2224</v>
      </c>
      <c r="Q140" t="s">
        <v>610</v>
      </c>
      <c r="R140" t="s">
        <v>2238</v>
      </c>
      <c r="S140" t="s">
        <v>2239</v>
      </c>
      <c r="V140" t="s">
        <v>2240</v>
      </c>
      <c r="W140" t="s">
        <v>159</v>
      </c>
      <c r="Y140" t="s">
        <v>192</v>
      </c>
      <c r="AB140" t="s">
        <v>159</v>
      </c>
      <c r="AD140" t="s">
        <v>158</v>
      </c>
      <c r="AF140" t="s">
        <v>159</v>
      </c>
      <c r="AG140">
        <v>1</v>
      </c>
      <c r="AH140">
        <v>1</v>
      </c>
      <c r="AI140" t="s">
        <v>193</v>
      </c>
      <c r="AJ140">
        <v>60</v>
      </c>
      <c r="AK140">
        <v>250</v>
      </c>
      <c r="AL140">
        <v>50</v>
      </c>
      <c r="AM140">
        <v>10</v>
      </c>
      <c r="AN140">
        <v>500</v>
      </c>
      <c r="AV140" t="s">
        <v>159</v>
      </c>
      <c r="AW140">
        <v>2022</v>
      </c>
      <c r="AX140" t="s">
        <v>158</v>
      </c>
      <c r="AY140" t="s">
        <v>158</v>
      </c>
      <c r="BA140" t="s">
        <v>158</v>
      </c>
      <c r="BO140" t="s">
        <v>178</v>
      </c>
      <c r="BP140">
        <v>0</v>
      </c>
      <c r="BQ140">
        <v>0</v>
      </c>
      <c r="BR140">
        <v>0</v>
      </c>
      <c r="BS140">
        <v>0</v>
      </c>
      <c r="BT140">
        <v>0</v>
      </c>
      <c r="BU140">
        <v>0</v>
      </c>
      <c r="BV140">
        <v>0</v>
      </c>
      <c r="BW140">
        <v>0</v>
      </c>
      <c r="BX140">
        <v>0</v>
      </c>
      <c r="BY140">
        <v>0</v>
      </c>
      <c r="BZ140">
        <v>0</v>
      </c>
      <c r="CA140">
        <v>0</v>
      </c>
      <c r="CB140">
        <v>1</v>
      </c>
      <c r="CC140" t="s">
        <v>232</v>
      </c>
      <c r="CD140">
        <v>0</v>
      </c>
      <c r="CE140">
        <v>0</v>
      </c>
      <c r="CF140">
        <v>1</v>
      </c>
      <c r="CG140">
        <v>0</v>
      </c>
      <c r="CH140">
        <v>0</v>
      </c>
      <c r="CI140">
        <v>0</v>
      </c>
      <c r="CJ140">
        <v>0</v>
      </c>
      <c r="CK140">
        <v>0</v>
      </c>
      <c r="CL140">
        <v>0</v>
      </c>
      <c r="CM140">
        <v>6</v>
      </c>
      <c r="CO140" t="s">
        <v>199</v>
      </c>
      <c r="CP140" t="s">
        <v>159</v>
      </c>
      <c r="CQ140" t="s">
        <v>158</v>
      </c>
      <c r="CR140" t="s">
        <v>158</v>
      </c>
      <c r="CS140" t="s">
        <v>158</v>
      </c>
      <c r="CT140" t="s">
        <v>158</v>
      </c>
      <c r="CU140" t="s">
        <v>158</v>
      </c>
      <c r="CV140" t="s">
        <v>158</v>
      </c>
      <c r="CW140" t="s">
        <v>158</v>
      </c>
      <c r="CX140" t="s">
        <v>159</v>
      </c>
      <c r="CY140" t="s">
        <v>158</v>
      </c>
      <c r="CZ140" t="s">
        <v>158</v>
      </c>
      <c r="DA140" t="s">
        <v>158</v>
      </c>
      <c r="DB140" t="s">
        <v>158</v>
      </c>
      <c r="DC140" t="s">
        <v>158</v>
      </c>
      <c r="DD140" t="s">
        <v>158</v>
      </c>
      <c r="DE140" t="s">
        <v>158</v>
      </c>
      <c r="DG140">
        <v>4</v>
      </c>
      <c r="DH140">
        <v>2</v>
      </c>
      <c r="DI140">
        <v>3</v>
      </c>
      <c r="DJ140">
        <v>2</v>
      </c>
      <c r="DK140">
        <v>7</v>
      </c>
      <c r="DL140">
        <v>2</v>
      </c>
      <c r="DM140">
        <v>4</v>
      </c>
      <c r="DN140">
        <v>2</v>
      </c>
      <c r="DO140" t="s">
        <v>159</v>
      </c>
      <c r="EH140" t="s">
        <v>159</v>
      </c>
      <c r="EI140" s="2" t="s">
        <v>2241</v>
      </c>
      <c r="EK140" t="s">
        <v>2242</v>
      </c>
      <c r="EL140" t="s">
        <v>2243</v>
      </c>
      <c r="EN140" t="s">
        <v>653</v>
      </c>
      <c r="ES140">
        <v>22218831</v>
      </c>
      <c r="ET140" t="s">
        <v>2244</v>
      </c>
      <c r="EU140" s="1">
        <v>46203.626539351862</v>
      </c>
      <c r="EX140" t="s">
        <v>168</v>
      </c>
      <c r="EY140" t="s">
        <v>2150</v>
      </c>
      <c r="EZ140" t="s">
        <v>2183</v>
      </c>
      <c r="FB140" t="s">
        <v>2245</v>
      </c>
      <c r="FC140">
        <v>10</v>
      </c>
    </row>
    <row r="141" spans="1:159" x14ac:dyDescent="0.35">
      <c r="A141" t="str">
        <f t="shared" si="2"/>
        <v>V2-R11</v>
      </c>
      <c r="B141">
        <v>2</v>
      </c>
      <c r="C141" s="1">
        <v>46202.443050983798</v>
      </c>
      <c r="D141" s="1">
        <v>46202.466352152776</v>
      </c>
      <c r="E141" s="1">
        <v>46202</v>
      </c>
      <c r="G141" t="s">
        <v>451</v>
      </c>
      <c r="H141" t="s">
        <v>153</v>
      </c>
      <c r="I141" s="1">
        <v>46202</v>
      </c>
      <c r="K141" t="s">
        <v>2246</v>
      </c>
      <c r="L141">
        <v>50</v>
      </c>
      <c r="M141" t="s">
        <v>155</v>
      </c>
      <c r="V141" t="s">
        <v>2247</v>
      </c>
      <c r="W141" t="s">
        <v>159</v>
      </c>
      <c r="Y141" t="s">
        <v>192</v>
      </c>
      <c r="AB141" t="s">
        <v>159</v>
      </c>
      <c r="AF141" t="s">
        <v>159</v>
      </c>
      <c r="AG141">
        <v>1</v>
      </c>
      <c r="AH141">
        <v>1</v>
      </c>
      <c r="AI141" t="s">
        <v>193</v>
      </c>
      <c r="AJ141">
        <v>65</v>
      </c>
      <c r="AK141">
        <v>10</v>
      </c>
      <c r="AM141">
        <v>240</v>
      </c>
      <c r="AV141" t="s">
        <v>159</v>
      </c>
      <c r="AW141">
        <v>2024</v>
      </c>
      <c r="AX141" t="s">
        <v>159</v>
      </c>
      <c r="AY141" t="s">
        <v>158</v>
      </c>
      <c r="AZ141" t="s">
        <v>2248</v>
      </c>
      <c r="BA141" t="s">
        <v>159</v>
      </c>
      <c r="BB141" t="s">
        <v>162</v>
      </c>
      <c r="BC141" t="s">
        <v>158</v>
      </c>
      <c r="BD141" t="s">
        <v>159</v>
      </c>
      <c r="BE141" t="s">
        <v>456</v>
      </c>
      <c r="BF141">
        <v>0</v>
      </c>
      <c r="BG141">
        <v>0</v>
      </c>
      <c r="BH141">
        <v>0</v>
      </c>
      <c r="BI141">
        <v>1</v>
      </c>
      <c r="BJ141">
        <v>0</v>
      </c>
      <c r="BK141">
        <v>0</v>
      </c>
      <c r="BL141" t="s">
        <v>257</v>
      </c>
      <c r="BM141" t="s">
        <v>1455</v>
      </c>
      <c r="BN141" t="s">
        <v>2249</v>
      </c>
      <c r="BO141" t="s">
        <v>2250</v>
      </c>
      <c r="BP141">
        <v>0</v>
      </c>
      <c r="BQ141">
        <v>0</v>
      </c>
      <c r="BR141">
        <v>0</v>
      </c>
      <c r="BS141">
        <v>0</v>
      </c>
      <c r="BT141">
        <v>0</v>
      </c>
      <c r="BU141">
        <v>0</v>
      </c>
      <c r="BV141">
        <v>0</v>
      </c>
      <c r="BW141">
        <v>0</v>
      </c>
      <c r="BX141">
        <v>0</v>
      </c>
      <c r="BY141">
        <v>0</v>
      </c>
      <c r="BZ141">
        <v>0</v>
      </c>
      <c r="CA141">
        <v>0</v>
      </c>
      <c r="CB141">
        <v>0</v>
      </c>
      <c r="CC141" t="s">
        <v>309</v>
      </c>
      <c r="CD141">
        <v>0</v>
      </c>
      <c r="CE141">
        <v>1</v>
      </c>
      <c r="CF141">
        <v>0</v>
      </c>
      <c r="CG141">
        <v>0</v>
      </c>
      <c r="CH141">
        <v>0</v>
      </c>
      <c r="CI141">
        <v>0</v>
      </c>
      <c r="CJ141">
        <v>0</v>
      </c>
      <c r="CK141">
        <v>0</v>
      </c>
      <c r="CL141">
        <v>0</v>
      </c>
      <c r="CM141">
        <v>5</v>
      </c>
      <c r="CO141" t="s">
        <v>246</v>
      </c>
      <c r="CP141" t="s">
        <v>159</v>
      </c>
      <c r="CQ141" t="s">
        <v>159</v>
      </c>
      <c r="CR141" t="s">
        <v>159</v>
      </c>
      <c r="CS141" t="s">
        <v>159</v>
      </c>
      <c r="CT141" t="s">
        <v>158</v>
      </c>
      <c r="CU141" t="s">
        <v>159</v>
      </c>
      <c r="CV141" t="s">
        <v>159</v>
      </c>
      <c r="CW141" t="s">
        <v>158</v>
      </c>
      <c r="CX141" t="s">
        <v>159</v>
      </c>
      <c r="CY141" t="s">
        <v>159</v>
      </c>
      <c r="CZ141" t="s">
        <v>159</v>
      </c>
      <c r="DA141" t="s">
        <v>158</v>
      </c>
      <c r="DB141" t="s">
        <v>158</v>
      </c>
      <c r="DC141" t="s">
        <v>158</v>
      </c>
      <c r="DD141" t="s">
        <v>158</v>
      </c>
      <c r="DE141" t="s">
        <v>158</v>
      </c>
      <c r="DG141">
        <v>5</v>
      </c>
      <c r="DH141">
        <v>4</v>
      </c>
      <c r="DI141">
        <v>0</v>
      </c>
      <c r="DJ141">
        <v>0</v>
      </c>
      <c r="DK141">
        <v>5</v>
      </c>
      <c r="DL141">
        <v>1</v>
      </c>
      <c r="DM141">
        <v>7</v>
      </c>
      <c r="DN141">
        <v>0</v>
      </c>
      <c r="DO141" t="s">
        <v>159</v>
      </c>
      <c r="DP141" t="s">
        <v>180</v>
      </c>
      <c r="DR141" t="s">
        <v>159</v>
      </c>
      <c r="DS141" t="s">
        <v>159</v>
      </c>
      <c r="DT141" t="s">
        <v>181</v>
      </c>
      <c r="DU141">
        <v>1</v>
      </c>
      <c r="DV141">
        <v>1</v>
      </c>
      <c r="DW141">
        <v>1</v>
      </c>
      <c r="DX141">
        <v>1</v>
      </c>
      <c r="DY141">
        <v>1</v>
      </c>
      <c r="DZ141">
        <v>1</v>
      </c>
      <c r="EA141">
        <v>1</v>
      </c>
      <c r="EB141">
        <v>1</v>
      </c>
      <c r="EC141">
        <v>1</v>
      </c>
      <c r="ED141">
        <v>1</v>
      </c>
      <c r="EE141">
        <v>1</v>
      </c>
      <c r="EF141">
        <v>1</v>
      </c>
      <c r="EH141" t="s">
        <v>159</v>
      </c>
      <c r="EI141" s="2" t="s">
        <v>2251</v>
      </c>
      <c r="EL141" t="s">
        <v>2252</v>
      </c>
      <c r="EN141" t="s">
        <v>2253</v>
      </c>
      <c r="ES141">
        <v>22237409</v>
      </c>
      <c r="ET141" t="s">
        <v>2254</v>
      </c>
      <c r="EU141" s="1">
        <v>46204.660231481481</v>
      </c>
      <c r="EX141" t="s">
        <v>168</v>
      </c>
      <c r="EY141" t="s">
        <v>2150</v>
      </c>
      <c r="EZ141" t="s">
        <v>2183</v>
      </c>
      <c r="FB141" t="s">
        <v>2255</v>
      </c>
      <c r="FC141">
        <v>11</v>
      </c>
    </row>
    <row r="142" spans="1:159" x14ac:dyDescent="0.35">
      <c r="A142" t="str">
        <f t="shared" si="2"/>
        <v>V2-R12</v>
      </c>
      <c r="B142">
        <v>2</v>
      </c>
      <c r="C142" s="1">
        <v>46202.471011423608</v>
      </c>
      <c r="D142" s="1">
        <v>46202.485486284721</v>
      </c>
      <c r="E142" s="1">
        <v>46202</v>
      </c>
      <c r="G142" t="s">
        <v>451</v>
      </c>
      <c r="H142" t="s">
        <v>153</v>
      </c>
      <c r="I142" s="1">
        <v>46202</v>
      </c>
      <c r="K142" t="s">
        <v>2256</v>
      </c>
      <c r="L142">
        <v>36</v>
      </c>
      <c r="M142" t="s">
        <v>173</v>
      </c>
      <c r="O142" t="s">
        <v>610</v>
      </c>
      <c r="P142" t="s">
        <v>2191</v>
      </c>
      <c r="Q142" t="s">
        <v>2192</v>
      </c>
      <c r="R142" t="s">
        <v>2257</v>
      </c>
      <c r="S142" t="s">
        <v>2258</v>
      </c>
      <c r="V142" t="s">
        <v>2259</v>
      </c>
      <c r="W142" t="s">
        <v>159</v>
      </c>
      <c r="Y142" t="s">
        <v>192</v>
      </c>
      <c r="AB142" t="s">
        <v>159</v>
      </c>
      <c r="AD142" t="s">
        <v>158</v>
      </c>
      <c r="AF142" t="s">
        <v>159</v>
      </c>
      <c r="AG142">
        <v>1</v>
      </c>
      <c r="AH142">
        <v>2</v>
      </c>
      <c r="AI142" t="s">
        <v>193</v>
      </c>
      <c r="AJ142">
        <v>100</v>
      </c>
      <c r="AK142">
        <v>250</v>
      </c>
      <c r="AL142">
        <v>100</v>
      </c>
      <c r="AN142">
        <v>600</v>
      </c>
      <c r="AV142" t="s">
        <v>159</v>
      </c>
      <c r="AW142">
        <v>2024</v>
      </c>
      <c r="AX142" t="s">
        <v>159</v>
      </c>
      <c r="AY142" t="s">
        <v>158</v>
      </c>
      <c r="AZ142" t="s">
        <v>2248</v>
      </c>
      <c r="BA142" t="s">
        <v>159</v>
      </c>
      <c r="BB142" t="s">
        <v>162</v>
      </c>
      <c r="BC142" t="s">
        <v>158</v>
      </c>
      <c r="BD142" t="s">
        <v>159</v>
      </c>
      <c r="BE142" t="s">
        <v>456</v>
      </c>
      <c r="BF142">
        <v>0</v>
      </c>
      <c r="BG142">
        <v>0</v>
      </c>
      <c r="BH142">
        <v>0</v>
      </c>
      <c r="BI142">
        <v>1</v>
      </c>
      <c r="BJ142">
        <v>0</v>
      </c>
      <c r="BK142">
        <v>0</v>
      </c>
      <c r="BL142" t="s">
        <v>257</v>
      </c>
      <c r="BM142" t="s">
        <v>258</v>
      </c>
      <c r="BO142" t="s">
        <v>415</v>
      </c>
      <c r="BP142">
        <v>0</v>
      </c>
      <c r="BQ142">
        <v>0</v>
      </c>
      <c r="BR142">
        <v>0</v>
      </c>
      <c r="BS142">
        <v>0</v>
      </c>
      <c r="BT142">
        <v>0</v>
      </c>
      <c r="BU142">
        <v>1</v>
      </c>
      <c r="BV142">
        <v>0</v>
      </c>
      <c r="BW142">
        <v>0</v>
      </c>
      <c r="BX142">
        <v>0</v>
      </c>
      <c r="BY142">
        <v>0</v>
      </c>
      <c r="BZ142">
        <v>0</v>
      </c>
      <c r="CA142">
        <v>0</v>
      </c>
      <c r="CB142">
        <v>0</v>
      </c>
      <c r="CC142" t="s">
        <v>198</v>
      </c>
      <c r="CD142">
        <v>0</v>
      </c>
      <c r="CE142">
        <v>0</v>
      </c>
      <c r="CF142">
        <v>0</v>
      </c>
      <c r="CG142">
        <v>0</v>
      </c>
      <c r="CH142">
        <v>0</v>
      </c>
      <c r="CI142">
        <v>0</v>
      </c>
      <c r="CJ142">
        <v>0</v>
      </c>
      <c r="CK142">
        <v>0</v>
      </c>
      <c r="CL142">
        <v>1</v>
      </c>
      <c r="CM142">
        <v>4</v>
      </c>
      <c r="CO142" t="s">
        <v>280</v>
      </c>
      <c r="CP142" t="s">
        <v>158</v>
      </c>
      <c r="CQ142" t="s">
        <v>158</v>
      </c>
      <c r="CR142" t="s">
        <v>158</v>
      </c>
      <c r="CS142" t="s">
        <v>158</v>
      </c>
      <c r="CT142" t="s">
        <v>158</v>
      </c>
      <c r="CU142" t="s">
        <v>158</v>
      </c>
      <c r="CV142" t="s">
        <v>158</v>
      </c>
      <c r="CW142" t="s">
        <v>158</v>
      </c>
      <c r="CX142" t="s">
        <v>159</v>
      </c>
      <c r="CY142" t="s">
        <v>158</v>
      </c>
      <c r="CZ142" t="s">
        <v>158</v>
      </c>
      <c r="DA142" t="s">
        <v>158</v>
      </c>
      <c r="DB142" t="s">
        <v>158</v>
      </c>
      <c r="DC142" t="s">
        <v>158</v>
      </c>
      <c r="DD142" t="s">
        <v>158</v>
      </c>
      <c r="DE142" t="s">
        <v>158</v>
      </c>
      <c r="DG142">
        <v>7</v>
      </c>
      <c r="DH142">
        <v>5</v>
      </c>
      <c r="DI142">
        <v>3</v>
      </c>
      <c r="DJ142">
        <v>7</v>
      </c>
      <c r="DK142">
        <v>7</v>
      </c>
      <c r="DL142">
        <v>3</v>
      </c>
      <c r="DM142">
        <v>7</v>
      </c>
      <c r="DN142">
        <v>7</v>
      </c>
      <c r="DO142" t="s">
        <v>159</v>
      </c>
      <c r="DP142" t="s">
        <v>180</v>
      </c>
      <c r="DR142" t="s">
        <v>159</v>
      </c>
      <c r="DS142" t="s">
        <v>159</v>
      </c>
      <c r="DT142" t="s">
        <v>181</v>
      </c>
      <c r="DU142">
        <v>1</v>
      </c>
      <c r="DV142">
        <v>1</v>
      </c>
      <c r="DW142">
        <v>1</v>
      </c>
      <c r="DX142">
        <v>1</v>
      </c>
      <c r="DY142">
        <v>1</v>
      </c>
      <c r="DZ142">
        <v>1</v>
      </c>
      <c r="EA142">
        <v>1</v>
      </c>
      <c r="EB142">
        <v>1</v>
      </c>
      <c r="EC142">
        <v>1</v>
      </c>
      <c r="ED142">
        <v>1</v>
      </c>
      <c r="EE142">
        <v>1</v>
      </c>
      <c r="EF142">
        <v>1</v>
      </c>
      <c r="EH142" t="s">
        <v>158</v>
      </c>
      <c r="EJ142" t="s">
        <v>201</v>
      </c>
      <c r="EK142" t="s">
        <v>2260</v>
      </c>
      <c r="EN142" t="s">
        <v>2261</v>
      </c>
      <c r="ES142">
        <v>22237410</v>
      </c>
      <c r="ET142" t="s">
        <v>2262</v>
      </c>
      <c r="EU142" s="1">
        <v>46204.660243055558</v>
      </c>
      <c r="EX142" t="s">
        <v>168</v>
      </c>
      <c r="EY142" t="s">
        <v>2150</v>
      </c>
      <c r="EZ142" t="s">
        <v>2183</v>
      </c>
      <c r="FB142" t="s">
        <v>2263</v>
      </c>
      <c r="FC142">
        <v>12</v>
      </c>
    </row>
    <row r="143" spans="1:159" x14ac:dyDescent="0.35">
      <c r="A143" t="str">
        <f t="shared" si="2"/>
        <v>V2-R13</v>
      </c>
      <c r="B143">
        <v>2</v>
      </c>
      <c r="C143" s="1">
        <v>46202.380406446762</v>
      </c>
      <c r="D143" s="1">
        <v>46204.688668506948</v>
      </c>
      <c r="E143" s="1">
        <v>46202</v>
      </c>
      <c r="G143" t="s">
        <v>276</v>
      </c>
      <c r="H143" t="s">
        <v>171</v>
      </c>
      <c r="I143" s="1">
        <v>46202</v>
      </c>
      <c r="K143" t="s">
        <v>2264</v>
      </c>
      <c r="L143">
        <v>34</v>
      </c>
      <c r="M143" t="s">
        <v>155</v>
      </c>
      <c r="O143" t="s">
        <v>187</v>
      </c>
      <c r="P143" t="s">
        <v>188</v>
      </c>
      <c r="Q143" t="s">
        <v>189</v>
      </c>
      <c r="R143" t="s">
        <v>2265</v>
      </c>
      <c r="S143" t="s">
        <v>1232</v>
      </c>
      <c r="V143" t="s">
        <v>2266</v>
      </c>
      <c r="W143" t="s">
        <v>159</v>
      </c>
      <c r="Y143" t="s">
        <v>192</v>
      </c>
      <c r="AB143" t="s">
        <v>159</v>
      </c>
      <c r="AD143" t="s">
        <v>159</v>
      </c>
      <c r="AF143" t="s">
        <v>159</v>
      </c>
      <c r="AG143">
        <v>1</v>
      </c>
      <c r="AH143">
        <v>2</v>
      </c>
      <c r="AI143" t="s">
        <v>193</v>
      </c>
      <c r="AJ143">
        <v>50</v>
      </c>
      <c r="AK143">
        <v>300</v>
      </c>
      <c r="AL143">
        <v>100</v>
      </c>
      <c r="AM143">
        <v>160</v>
      </c>
      <c r="AN143">
        <v>600</v>
      </c>
      <c r="AV143" t="s">
        <v>159</v>
      </c>
      <c r="AW143">
        <v>2023</v>
      </c>
      <c r="AX143" t="s">
        <v>159</v>
      </c>
      <c r="AY143" t="s">
        <v>158</v>
      </c>
      <c r="AZ143" t="s">
        <v>2267</v>
      </c>
      <c r="BA143" t="s">
        <v>158</v>
      </c>
      <c r="BO143" t="s">
        <v>278</v>
      </c>
      <c r="BP143">
        <v>0</v>
      </c>
      <c r="BQ143">
        <v>0</v>
      </c>
      <c r="BR143">
        <v>0</v>
      </c>
      <c r="BS143">
        <v>0</v>
      </c>
      <c r="BT143">
        <v>0</v>
      </c>
      <c r="BU143">
        <v>0</v>
      </c>
      <c r="BV143">
        <v>1</v>
      </c>
      <c r="BW143">
        <v>0</v>
      </c>
      <c r="BX143">
        <v>0</v>
      </c>
      <c r="BY143">
        <v>0</v>
      </c>
      <c r="BZ143">
        <v>0</v>
      </c>
      <c r="CA143">
        <v>0</v>
      </c>
      <c r="CB143">
        <v>0</v>
      </c>
      <c r="CC143" t="s">
        <v>309</v>
      </c>
      <c r="CD143">
        <v>0</v>
      </c>
      <c r="CE143">
        <v>1</v>
      </c>
      <c r="CF143">
        <v>0</v>
      </c>
      <c r="CG143">
        <v>0</v>
      </c>
      <c r="CH143">
        <v>0</v>
      </c>
      <c r="CI143">
        <v>0</v>
      </c>
      <c r="CJ143">
        <v>0</v>
      </c>
      <c r="CK143">
        <v>0</v>
      </c>
      <c r="CL143">
        <v>0</v>
      </c>
      <c r="CM143">
        <v>4</v>
      </c>
      <c r="CO143" t="s">
        <v>280</v>
      </c>
      <c r="CP143" t="s">
        <v>158</v>
      </c>
      <c r="CQ143" t="s">
        <v>158</v>
      </c>
      <c r="CR143" t="s">
        <v>159</v>
      </c>
      <c r="CS143" t="s">
        <v>159</v>
      </c>
      <c r="CT143" t="s">
        <v>158</v>
      </c>
      <c r="CU143" t="s">
        <v>159</v>
      </c>
      <c r="CV143" t="s">
        <v>158</v>
      </c>
      <c r="CW143" t="s">
        <v>158</v>
      </c>
      <c r="CX143" t="s">
        <v>158</v>
      </c>
      <c r="DG143">
        <v>2</v>
      </c>
      <c r="DH143">
        <v>1</v>
      </c>
      <c r="DI143">
        <v>1</v>
      </c>
      <c r="DJ143">
        <v>2</v>
      </c>
      <c r="DK143">
        <v>7</v>
      </c>
      <c r="DL143">
        <v>2</v>
      </c>
      <c r="DM143">
        <v>1</v>
      </c>
      <c r="DN143">
        <v>1</v>
      </c>
      <c r="DO143" t="s">
        <v>159</v>
      </c>
      <c r="DP143" t="s">
        <v>180</v>
      </c>
      <c r="DR143" t="s">
        <v>158</v>
      </c>
      <c r="DS143" t="s">
        <v>158</v>
      </c>
      <c r="DT143" t="s">
        <v>181</v>
      </c>
      <c r="DU143">
        <v>1</v>
      </c>
      <c r="DV143">
        <v>1</v>
      </c>
      <c r="DW143">
        <v>1</v>
      </c>
      <c r="DX143">
        <v>1</v>
      </c>
      <c r="DY143">
        <v>1</v>
      </c>
      <c r="DZ143">
        <v>1</v>
      </c>
      <c r="EA143">
        <v>1</v>
      </c>
      <c r="EB143">
        <v>1</v>
      </c>
      <c r="EC143">
        <v>1</v>
      </c>
      <c r="ED143">
        <v>1</v>
      </c>
      <c r="EE143">
        <v>1</v>
      </c>
      <c r="EF143">
        <v>1</v>
      </c>
      <c r="EH143" t="s">
        <v>159</v>
      </c>
      <c r="EI143" s="2" t="s">
        <v>2268</v>
      </c>
      <c r="EK143" t="s">
        <v>2269</v>
      </c>
      <c r="EN143" t="s">
        <v>2270</v>
      </c>
      <c r="ES143">
        <v>22241416</v>
      </c>
      <c r="ET143" t="s">
        <v>2271</v>
      </c>
      <c r="EU143" s="1">
        <v>46204.938680555562</v>
      </c>
      <c r="EX143" t="s">
        <v>168</v>
      </c>
      <c r="EY143" t="s">
        <v>2150</v>
      </c>
      <c r="EZ143" t="s">
        <v>2183</v>
      </c>
      <c r="FB143" t="s">
        <v>2272</v>
      </c>
      <c r="FC143">
        <v>13</v>
      </c>
    </row>
    <row r="144" spans="1:159" x14ac:dyDescent="0.35">
      <c r="A144" t="str">
        <f t="shared" si="2"/>
        <v>V2-R14</v>
      </c>
      <c r="B144">
        <v>2</v>
      </c>
      <c r="C144" s="1">
        <v>46202.418324861108</v>
      </c>
      <c r="D144" s="1">
        <v>46204.688836111112</v>
      </c>
      <c r="E144" s="1">
        <v>46202</v>
      </c>
      <c r="G144" t="s">
        <v>276</v>
      </c>
      <c r="H144" t="s">
        <v>171</v>
      </c>
      <c r="I144" s="1">
        <v>46202</v>
      </c>
      <c r="K144" t="s">
        <v>2273</v>
      </c>
      <c r="L144">
        <v>71</v>
      </c>
      <c r="M144" t="s">
        <v>173</v>
      </c>
      <c r="O144" t="s">
        <v>187</v>
      </c>
      <c r="P144" t="s">
        <v>188</v>
      </c>
      <c r="Q144" t="s">
        <v>189</v>
      </c>
      <c r="R144" t="s">
        <v>1005</v>
      </c>
      <c r="S144" t="s">
        <v>1005</v>
      </c>
      <c r="V144" t="s">
        <v>2273</v>
      </c>
      <c r="W144" t="s">
        <v>159</v>
      </c>
      <c r="Y144" t="s">
        <v>192</v>
      </c>
      <c r="AB144" t="s">
        <v>159</v>
      </c>
      <c r="AD144" t="s">
        <v>159</v>
      </c>
      <c r="AF144" t="s">
        <v>159</v>
      </c>
      <c r="AG144">
        <v>1</v>
      </c>
      <c r="AH144">
        <v>1</v>
      </c>
      <c r="AI144" t="s">
        <v>193</v>
      </c>
      <c r="AJ144">
        <v>50</v>
      </c>
      <c r="AK144">
        <v>300</v>
      </c>
      <c r="AL144">
        <v>30</v>
      </c>
      <c r="AM144">
        <v>300</v>
      </c>
      <c r="AV144" t="s">
        <v>159</v>
      </c>
      <c r="AW144">
        <v>2024</v>
      </c>
      <c r="AX144" t="s">
        <v>159</v>
      </c>
      <c r="AY144" t="s">
        <v>159</v>
      </c>
      <c r="AZ144" t="s">
        <v>2267</v>
      </c>
      <c r="BA144" t="s">
        <v>159</v>
      </c>
      <c r="BB144" t="s">
        <v>162</v>
      </c>
      <c r="BC144" t="s">
        <v>159</v>
      </c>
      <c r="BD144" t="s">
        <v>159</v>
      </c>
      <c r="BE144" t="s">
        <v>456</v>
      </c>
      <c r="BF144">
        <v>0</v>
      </c>
      <c r="BG144">
        <v>0</v>
      </c>
      <c r="BH144">
        <v>0</v>
      </c>
      <c r="BI144">
        <v>1</v>
      </c>
      <c r="BJ144">
        <v>0</v>
      </c>
      <c r="BK144">
        <v>0</v>
      </c>
      <c r="BL144" t="s">
        <v>196</v>
      </c>
      <c r="BM144" t="s">
        <v>258</v>
      </c>
      <c r="BO144" t="s">
        <v>178</v>
      </c>
      <c r="BP144">
        <v>0</v>
      </c>
      <c r="BQ144">
        <v>0</v>
      </c>
      <c r="BR144">
        <v>0</v>
      </c>
      <c r="BS144">
        <v>0</v>
      </c>
      <c r="BT144">
        <v>0</v>
      </c>
      <c r="BU144">
        <v>0</v>
      </c>
      <c r="BV144">
        <v>0</v>
      </c>
      <c r="BW144">
        <v>0</v>
      </c>
      <c r="BX144">
        <v>0</v>
      </c>
      <c r="BY144">
        <v>0</v>
      </c>
      <c r="BZ144">
        <v>0</v>
      </c>
      <c r="CA144">
        <v>0</v>
      </c>
      <c r="CB144">
        <v>1</v>
      </c>
      <c r="CC144" t="s">
        <v>309</v>
      </c>
      <c r="CD144">
        <v>0</v>
      </c>
      <c r="CE144">
        <v>1</v>
      </c>
      <c r="CF144">
        <v>0</v>
      </c>
      <c r="CG144">
        <v>0</v>
      </c>
      <c r="CH144">
        <v>0</v>
      </c>
      <c r="CI144">
        <v>0</v>
      </c>
      <c r="CJ144">
        <v>0</v>
      </c>
      <c r="CK144">
        <v>0</v>
      </c>
      <c r="CL144">
        <v>0</v>
      </c>
      <c r="CM144">
        <v>1</v>
      </c>
      <c r="CO144" t="s">
        <v>488</v>
      </c>
      <c r="CP144" t="s">
        <v>158</v>
      </c>
      <c r="CQ144" t="s">
        <v>158</v>
      </c>
      <c r="CR144" t="s">
        <v>158</v>
      </c>
      <c r="CS144" t="s">
        <v>158</v>
      </c>
      <c r="CT144" t="s">
        <v>158</v>
      </c>
      <c r="CU144" t="s">
        <v>158</v>
      </c>
      <c r="CV144" t="s">
        <v>158</v>
      </c>
      <c r="CW144" t="s">
        <v>158</v>
      </c>
      <c r="CX144" t="s">
        <v>158</v>
      </c>
      <c r="DG144">
        <v>7</v>
      </c>
      <c r="DH144">
        <v>7</v>
      </c>
      <c r="DI144">
        <v>7</v>
      </c>
      <c r="DJ144">
        <v>0</v>
      </c>
      <c r="DK144">
        <v>3</v>
      </c>
      <c r="DL144">
        <v>7</v>
      </c>
      <c r="DM144">
        <v>7</v>
      </c>
      <c r="DN144">
        <v>7</v>
      </c>
      <c r="DO144" t="s">
        <v>159</v>
      </c>
      <c r="DP144" t="s">
        <v>180</v>
      </c>
      <c r="DR144" t="s">
        <v>159</v>
      </c>
      <c r="DS144" t="s">
        <v>159</v>
      </c>
      <c r="DT144" t="s">
        <v>181</v>
      </c>
      <c r="DU144">
        <v>1</v>
      </c>
      <c r="DV144">
        <v>1</v>
      </c>
      <c r="DW144">
        <v>1</v>
      </c>
      <c r="DX144">
        <v>1</v>
      </c>
      <c r="DY144">
        <v>1</v>
      </c>
      <c r="DZ144">
        <v>1</v>
      </c>
      <c r="EA144">
        <v>1</v>
      </c>
      <c r="EB144">
        <v>1</v>
      </c>
      <c r="EC144">
        <v>1</v>
      </c>
      <c r="ED144">
        <v>1</v>
      </c>
      <c r="EE144">
        <v>1</v>
      </c>
      <c r="EF144">
        <v>1</v>
      </c>
      <c r="EH144" t="s">
        <v>159</v>
      </c>
      <c r="EI144" s="2" t="s">
        <v>2274</v>
      </c>
      <c r="EK144" t="s">
        <v>2275</v>
      </c>
      <c r="ES144">
        <v>22241417</v>
      </c>
      <c r="ET144" t="s">
        <v>2276</v>
      </c>
      <c r="EU144" s="1">
        <v>46204.938842592594</v>
      </c>
      <c r="EX144" t="s">
        <v>168</v>
      </c>
      <c r="EY144" t="s">
        <v>2150</v>
      </c>
      <c r="EZ144" t="s">
        <v>2183</v>
      </c>
      <c r="FB144" t="s">
        <v>2277</v>
      </c>
      <c r="FC144">
        <v>14</v>
      </c>
    </row>
    <row r="145" spans="1:159" x14ac:dyDescent="0.35">
      <c r="A145" t="str">
        <f t="shared" si="2"/>
        <v>V2-R15</v>
      </c>
      <c r="B145">
        <v>2</v>
      </c>
      <c r="C145" s="1">
        <v>46202.37389476852</v>
      </c>
      <c r="D145" s="1">
        <v>46202.41697165509</v>
      </c>
      <c r="E145" s="1">
        <v>46202</v>
      </c>
      <c r="G145" t="s">
        <v>264</v>
      </c>
      <c r="H145" t="s">
        <v>171</v>
      </c>
      <c r="I145" s="1">
        <v>46202</v>
      </c>
      <c r="K145" t="s">
        <v>2278</v>
      </c>
      <c r="L145">
        <v>45</v>
      </c>
      <c r="M145" t="s">
        <v>155</v>
      </c>
      <c r="O145" t="s">
        <v>187</v>
      </c>
      <c r="P145" t="s">
        <v>188</v>
      </c>
      <c r="Q145" t="s">
        <v>189</v>
      </c>
      <c r="R145" t="s">
        <v>2279</v>
      </c>
      <c r="S145" t="s">
        <v>2280</v>
      </c>
      <c r="V145" t="s">
        <v>2281</v>
      </c>
      <c r="W145" t="s">
        <v>159</v>
      </c>
      <c r="Y145" t="s">
        <v>192</v>
      </c>
      <c r="AB145" t="s">
        <v>159</v>
      </c>
      <c r="AF145" t="s">
        <v>159</v>
      </c>
      <c r="AG145">
        <v>1</v>
      </c>
      <c r="AH145">
        <v>4</v>
      </c>
      <c r="AI145" t="s">
        <v>193</v>
      </c>
      <c r="AK145">
        <v>200</v>
      </c>
      <c r="AL145">
        <v>160</v>
      </c>
      <c r="AM145">
        <v>350</v>
      </c>
      <c r="AN145">
        <v>1200</v>
      </c>
      <c r="AV145" t="s">
        <v>159</v>
      </c>
      <c r="AW145">
        <v>2024</v>
      </c>
      <c r="AX145" t="s">
        <v>159</v>
      </c>
      <c r="AY145" t="s">
        <v>159</v>
      </c>
      <c r="AZ145" t="s">
        <v>2282</v>
      </c>
      <c r="BA145" t="s">
        <v>158</v>
      </c>
      <c r="BO145" t="s">
        <v>2283</v>
      </c>
      <c r="BP145">
        <v>0</v>
      </c>
      <c r="BQ145">
        <v>0</v>
      </c>
      <c r="BR145">
        <v>0</v>
      </c>
      <c r="BS145">
        <v>0</v>
      </c>
      <c r="BT145">
        <v>0</v>
      </c>
      <c r="BU145">
        <v>0</v>
      </c>
      <c r="BV145">
        <v>0</v>
      </c>
      <c r="BW145">
        <v>1</v>
      </c>
      <c r="BX145">
        <v>1</v>
      </c>
      <c r="BY145">
        <v>1</v>
      </c>
      <c r="BZ145">
        <v>0</v>
      </c>
      <c r="CA145">
        <v>1</v>
      </c>
      <c r="CB145">
        <v>0</v>
      </c>
      <c r="CC145" t="s">
        <v>2284</v>
      </c>
      <c r="CD145">
        <v>1</v>
      </c>
      <c r="CE145">
        <v>0</v>
      </c>
      <c r="CF145">
        <v>1</v>
      </c>
      <c r="CG145">
        <v>0</v>
      </c>
      <c r="CH145">
        <v>0</v>
      </c>
      <c r="CI145">
        <v>0</v>
      </c>
      <c r="CJ145">
        <v>0</v>
      </c>
      <c r="CK145">
        <v>0</v>
      </c>
      <c r="CL145">
        <v>0</v>
      </c>
      <c r="CM145">
        <v>5</v>
      </c>
      <c r="CO145" t="s">
        <v>179</v>
      </c>
      <c r="CP145" t="s">
        <v>159</v>
      </c>
      <c r="CQ145" t="s">
        <v>158</v>
      </c>
      <c r="CR145" t="s">
        <v>159</v>
      </c>
      <c r="CS145" t="s">
        <v>159</v>
      </c>
      <c r="CT145" t="s">
        <v>158</v>
      </c>
      <c r="CU145" t="s">
        <v>158</v>
      </c>
      <c r="CV145" t="s">
        <v>159</v>
      </c>
      <c r="CW145" t="s">
        <v>158</v>
      </c>
      <c r="CX145" t="s">
        <v>159</v>
      </c>
      <c r="CY145" t="s">
        <v>158</v>
      </c>
      <c r="CZ145" t="s">
        <v>159</v>
      </c>
      <c r="DA145" t="s">
        <v>158</v>
      </c>
      <c r="DB145" t="s">
        <v>158</v>
      </c>
      <c r="DC145" t="s">
        <v>159</v>
      </c>
      <c r="DD145" t="s">
        <v>158</v>
      </c>
      <c r="DE145" t="s">
        <v>158</v>
      </c>
      <c r="DG145">
        <v>7</v>
      </c>
      <c r="DH145">
        <v>3</v>
      </c>
      <c r="DI145">
        <v>5</v>
      </c>
      <c r="DJ145">
        <v>5</v>
      </c>
      <c r="DK145">
        <v>4</v>
      </c>
      <c r="DL145">
        <v>7</v>
      </c>
      <c r="DM145">
        <v>7</v>
      </c>
      <c r="DN145">
        <v>7</v>
      </c>
      <c r="DO145" t="s">
        <v>159</v>
      </c>
      <c r="DP145" t="s">
        <v>180</v>
      </c>
      <c r="DR145" t="s">
        <v>159</v>
      </c>
      <c r="DS145" t="s">
        <v>158</v>
      </c>
      <c r="DT145" t="s">
        <v>2285</v>
      </c>
      <c r="DU145">
        <v>1</v>
      </c>
      <c r="DV145">
        <v>1</v>
      </c>
      <c r="DW145">
        <v>1</v>
      </c>
      <c r="DX145">
        <v>1</v>
      </c>
      <c r="DY145">
        <v>1</v>
      </c>
      <c r="DZ145">
        <v>1</v>
      </c>
      <c r="EA145">
        <v>1</v>
      </c>
      <c r="EB145">
        <v>1</v>
      </c>
      <c r="EC145">
        <v>1</v>
      </c>
      <c r="ED145">
        <v>1</v>
      </c>
      <c r="EE145">
        <v>1</v>
      </c>
      <c r="EF145">
        <v>1</v>
      </c>
      <c r="EH145" t="s">
        <v>159</v>
      </c>
      <c r="EI145" s="2" t="s">
        <v>2286</v>
      </c>
      <c r="EK145" t="s">
        <v>2287</v>
      </c>
      <c r="EN145" t="s">
        <v>2288</v>
      </c>
      <c r="ES145">
        <v>22324081</v>
      </c>
      <c r="ET145" t="s">
        <v>2289</v>
      </c>
      <c r="EU145" s="1">
        <v>46211.127418981479</v>
      </c>
      <c r="EX145" t="s">
        <v>168</v>
      </c>
      <c r="EY145" t="s">
        <v>2150</v>
      </c>
      <c r="EZ145" t="s">
        <v>2183</v>
      </c>
      <c r="FB145" t="s">
        <v>2290</v>
      </c>
      <c r="FC145">
        <v>15</v>
      </c>
    </row>
    <row r="146" spans="1:159" x14ac:dyDescent="0.35">
      <c r="A146" t="str">
        <f t="shared" si="2"/>
        <v>V2-R16</v>
      </c>
      <c r="B146">
        <v>2</v>
      </c>
      <c r="C146" s="1">
        <v>46202.423075266197</v>
      </c>
      <c r="D146" s="1">
        <v>46202.45338003472</v>
      </c>
      <c r="E146" s="1">
        <v>46202</v>
      </c>
      <c r="G146" t="s">
        <v>264</v>
      </c>
      <c r="H146" t="s">
        <v>171</v>
      </c>
      <c r="I146" s="1">
        <v>46202</v>
      </c>
      <c r="K146" t="s">
        <v>2291</v>
      </c>
      <c r="L146">
        <v>72</v>
      </c>
      <c r="M146" t="s">
        <v>173</v>
      </c>
      <c r="O146" t="s">
        <v>187</v>
      </c>
      <c r="P146" t="s">
        <v>188</v>
      </c>
      <c r="Q146" t="s">
        <v>189</v>
      </c>
      <c r="R146" t="s">
        <v>2292</v>
      </c>
      <c r="S146" t="s">
        <v>2280</v>
      </c>
      <c r="V146" t="s">
        <v>2293</v>
      </c>
      <c r="W146" t="s">
        <v>159</v>
      </c>
      <c r="Y146" t="s">
        <v>192</v>
      </c>
      <c r="AB146" t="s">
        <v>159</v>
      </c>
      <c r="AD146" t="s">
        <v>159</v>
      </c>
      <c r="AF146" t="s">
        <v>159</v>
      </c>
      <c r="AG146">
        <v>2</v>
      </c>
      <c r="AH146">
        <v>3</v>
      </c>
      <c r="AI146" t="s">
        <v>160</v>
      </c>
      <c r="AJ146">
        <v>40</v>
      </c>
      <c r="AK146">
        <v>35</v>
      </c>
      <c r="AL146">
        <v>35</v>
      </c>
      <c r="AM146">
        <v>100</v>
      </c>
      <c r="AV146" t="s">
        <v>159</v>
      </c>
      <c r="AW146">
        <v>2024</v>
      </c>
      <c r="AX146" t="s">
        <v>159</v>
      </c>
      <c r="AY146" t="s">
        <v>159</v>
      </c>
      <c r="AZ146" t="s">
        <v>2294</v>
      </c>
      <c r="BA146" t="s">
        <v>159</v>
      </c>
      <c r="BB146" t="s">
        <v>162</v>
      </c>
      <c r="BC146" t="s">
        <v>158</v>
      </c>
      <c r="BD146" t="s">
        <v>159</v>
      </c>
      <c r="BE146" t="s">
        <v>291</v>
      </c>
      <c r="BF146">
        <v>0</v>
      </c>
      <c r="BG146">
        <v>1</v>
      </c>
      <c r="BH146">
        <v>0</v>
      </c>
      <c r="BI146">
        <v>0</v>
      </c>
      <c r="BJ146">
        <v>0</v>
      </c>
      <c r="BK146">
        <v>0</v>
      </c>
      <c r="BL146" t="s">
        <v>257</v>
      </c>
      <c r="BM146" t="s">
        <v>258</v>
      </c>
      <c r="BO146" t="s">
        <v>415</v>
      </c>
      <c r="BP146">
        <v>0</v>
      </c>
      <c r="BQ146">
        <v>0</v>
      </c>
      <c r="BR146">
        <v>0</v>
      </c>
      <c r="BS146">
        <v>0</v>
      </c>
      <c r="BT146">
        <v>0</v>
      </c>
      <c r="BU146">
        <v>1</v>
      </c>
      <c r="BV146">
        <v>0</v>
      </c>
      <c r="BW146">
        <v>0</v>
      </c>
      <c r="BX146">
        <v>0</v>
      </c>
      <c r="BY146">
        <v>0</v>
      </c>
      <c r="BZ146">
        <v>0</v>
      </c>
      <c r="CA146">
        <v>0</v>
      </c>
      <c r="CB146">
        <v>0</v>
      </c>
      <c r="CC146" t="s">
        <v>309</v>
      </c>
      <c r="CD146">
        <v>0</v>
      </c>
      <c r="CE146">
        <v>1</v>
      </c>
      <c r="CF146">
        <v>0</v>
      </c>
      <c r="CG146">
        <v>0</v>
      </c>
      <c r="CH146">
        <v>0</v>
      </c>
      <c r="CI146">
        <v>0</v>
      </c>
      <c r="CJ146">
        <v>0</v>
      </c>
      <c r="CK146">
        <v>0</v>
      </c>
      <c r="CL146">
        <v>0</v>
      </c>
      <c r="CM146">
        <v>2</v>
      </c>
      <c r="CO146" t="s">
        <v>246</v>
      </c>
      <c r="CP146" t="s">
        <v>159</v>
      </c>
      <c r="CQ146" t="s">
        <v>159</v>
      </c>
      <c r="CR146" t="s">
        <v>159</v>
      </c>
      <c r="CS146" t="s">
        <v>159</v>
      </c>
      <c r="CT146" t="s">
        <v>158</v>
      </c>
      <c r="CU146" t="s">
        <v>159</v>
      </c>
      <c r="CV146" t="s">
        <v>158</v>
      </c>
      <c r="CW146" t="s">
        <v>158</v>
      </c>
      <c r="CX146" t="s">
        <v>158</v>
      </c>
      <c r="DG146">
        <v>4</v>
      </c>
      <c r="DH146">
        <v>7</v>
      </c>
      <c r="DI146">
        <v>2</v>
      </c>
      <c r="DJ146">
        <v>7</v>
      </c>
      <c r="DK146">
        <v>7</v>
      </c>
      <c r="DL146">
        <v>7</v>
      </c>
      <c r="DM146">
        <v>7</v>
      </c>
      <c r="DN146">
        <v>7</v>
      </c>
      <c r="DO146" t="s">
        <v>159</v>
      </c>
      <c r="DP146" t="s">
        <v>180</v>
      </c>
      <c r="DR146" t="s">
        <v>159</v>
      </c>
      <c r="DS146" t="s">
        <v>158</v>
      </c>
      <c r="DT146" t="s">
        <v>181</v>
      </c>
      <c r="DU146">
        <v>1</v>
      </c>
      <c r="DV146">
        <v>1</v>
      </c>
      <c r="DW146">
        <v>1</v>
      </c>
      <c r="DX146">
        <v>1</v>
      </c>
      <c r="DY146">
        <v>1</v>
      </c>
      <c r="DZ146">
        <v>1</v>
      </c>
      <c r="EA146">
        <v>1</v>
      </c>
      <c r="EB146">
        <v>1</v>
      </c>
      <c r="EC146">
        <v>1</v>
      </c>
      <c r="ED146">
        <v>1</v>
      </c>
      <c r="EE146">
        <v>1</v>
      </c>
      <c r="EF146">
        <v>1</v>
      </c>
      <c r="EH146" t="s">
        <v>159</v>
      </c>
      <c r="EI146" s="2" t="s">
        <v>2295</v>
      </c>
      <c r="EK146" t="s">
        <v>2296</v>
      </c>
      <c r="ES146">
        <v>22324202</v>
      </c>
      <c r="ET146" t="s">
        <v>2297</v>
      </c>
      <c r="EU146" s="1">
        <v>46211.129780092589</v>
      </c>
      <c r="EX146" t="s">
        <v>168</v>
      </c>
      <c r="EY146" t="s">
        <v>2150</v>
      </c>
      <c r="EZ146" t="s">
        <v>2183</v>
      </c>
      <c r="FB146" t="s">
        <v>2298</v>
      </c>
      <c r="FC146">
        <v>16</v>
      </c>
    </row>
    <row r="147" spans="1:159" x14ac:dyDescent="0.35">
      <c r="A147" t="str">
        <f t="shared" si="2"/>
        <v>V2-R17</v>
      </c>
      <c r="B147">
        <v>2</v>
      </c>
      <c r="C147" s="1">
        <v>46202.467541631937</v>
      </c>
      <c r="D147" s="1">
        <v>46210.626729340278</v>
      </c>
      <c r="E147" s="1">
        <v>46202</v>
      </c>
      <c r="G147" t="s">
        <v>264</v>
      </c>
      <c r="H147" t="s">
        <v>171</v>
      </c>
      <c r="I147" s="1">
        <v>46202</v>
      </c>
      <c r="K147" t="s">
        <v>2299</v>
      </c>
      <c r="L147">
        <v>37</v>
      </c>
      <c r="M147" t="s">
        <v>155</v>
      </c>
      <c r="O147" t="s">
        <v>187</v>
      </c>
      <c r="P147" t="s">
        <v>188</v>
      </c>
      <c r="Q147" t="s">
        <v>189</v>
      </c>
      <c r="R147" t="s">
        <v>2300</v>
      </c>
      <c r="S147" t="s">
        <v>2301</v>
      </c>
      <c r="T147" s="2" t="s">
        <v>2385</v>
      </c>
      <c r="V147" t="s">
        <v>2302</v>
      </c>
      <c r="W147" t="s">
        <v>159</v>
      </c>
      <c r="Y147" t="s">
        <v>192</v>
      </c>
      <c r="AB147" t="s">
        <v>159</v>
      </c>
      <c r="AD147" t="s">
        <v>158</v>
      </c>
      <c r="AF147" t="s">
        <v>159</v>
      </c>
      <c r="AG147">
        <v>1</v>
      </c>
      <c r="AH147">
        <v>1</v>
      </c>
      <c r="AI147" t="s">
        <v>193</v>
      </c>
      <c r="AJ147">
        <v>60</v>
      </c>
      <c r="AK147">
        <v>40</v>
      </c>
      <c r="AL147">
        <v>17</v>
      </c>
      <c r="AM147">
        <v>100</v>
      </c>
      <c r="AV147" t="s">
        <v>159</v>
      </c>
      <c r="AW147">
        <v>2021</v>
      </c>
      <c r="AX147" t="s">
        <v>158</v>
      </c>
      <c r="AY147" t="s">
        <v>158</v>
      </c>
      <c r="BA147" t="s">
        <v>158</v>
      </c>
      <c r="BO147" t="s">
        <v>178</v>
      </c>
      <c r="BP147">
        <v>0</v>
      </c>
      <c r="BQ147">
        <v>0</v>
      </c>
      <c r="BR147">
        <v>0</v>
      </c>
      <c r="BS147">
        <v>0</v>
      </c>
      <c r="BT147">
        <v>0</v>
      </c>
      <c r="BU147">
        <v>0</v>
      </c>
      <c r="BV147">
        <v>0</v>
      </c>
      <c r="BW147">
        <v>0</v>
      </c>
      <c r="BX147">
        <v>0</v>
      </c>
      <c r="BY147">
        <v>0</v>
      </c>
      <c r="BZ147">
        <v>0</v>
      </c>
      <c r="CA147">
        <v>0</v>
      </c>
      <c r="CB147">
        <v>1</v>
      </c>
      <c r="CC147" t="s">
        <v>309</v>
      </c>
      <c r="CD147">
        <v>0</v>
      </c>
      <c r="CE147">
        <v>1</v>
      </c>
      <c r="CF147">
        <v>0</v>
      </c>
      <c r="CG147">
        <v>0</v>
      </c>
      <c r="CH147">
        <v>0</v>
      </c>
      <c r="CI147">
        <v>0</v>
      </c>
      <c r="CJ147">
        <v>0</v>
      </c>
      <c r="CK147">
        <v>0</v>
      </c>
      <c r="CL147">
        <v>0</v>
      </c>
      <c r="CM147">
        <v>3</v>
      </c>
      <c r="CO147" t="s">
        <v>246</v>
      </c>
      <c r="CP147" t="s">
        <v>159</v>
      </c>
      <c r="CQ147" t="s">
        <v>158</v>
      </c>
      <c r="CR147" t="s">
        <v>159</v>
      </c>
      <c r="CS147" t="s">
        <v>159</v>
      </c>
      <c r="CT147" t="s">
        <v>159</v>
      </c>
      <c r="CU147" t="s">
        <v>159</v>
      </c>
      <c r="CV147" t="s">
        <v>159</v>
      </c>
      <c r="CW147" t="s">
        <v>158</v>
      </c>
      <c r="CX147" t="s">
        <v>159</v>
      </c>
      <c r="CY147" t="s">
        <v>159</v>
      </c>
      <c r="CZ147" t="s">
        <v>159</v>
      </c>
      <c r="DA147" t="s">
        <v>158</v>
      </c>
      <c r="DB147" t="s">
        <v>159</v>
      </c>
      <c r="DC147" t="s">
        <v>159</v>
      </c>
      <c r="DD147" t="s">
        <v>158</v>
      </c>
      <c r="DE147" t="s">
        <v>158</v>
      </c>
      <c r="DG147">
        <v>7</v>
      </c>
      <c r="DH147">
        <v>0</v>
      </c>
      <c r="DI147">
        <v>3</v>
      </c>
      <c r="DJ147">
        <v>6</v>
      </c>
      <c r="DK147">
        <v>7</v>
      </c>
      <c r="DL147">
        <v>6</v>
      </c>
      <c r="DM147">
        <v>7</v>
      </c>
      <c r="DN147">
        <v>2</v>
      </c>
      <c r="DO147" t="s">
        <v>159</v>
      </c>
      <c r="EH147" t="s">
        <v>158</v>
      </c>
      <c r="EJ147" t="s">
        <v>223</v>
      </c>
      <c r="EK147" t="s">
        <v>2303</v>
      </c>
      <c r="EN147" t="s">
        <v>2304</v>
      </c>
      <c r="ES147">
        <v>22324888</v>
      </c>
      <c r="ET147" t="s">
        <v>2305</v>
      </c>
      <c r="EU147" s="1">
        <v>46211.151631944442</v>
      </c>
      <c r="EX147" t="s">
        <v>168</v>
      </c>
      <c r="EY147" t="s">
        <v>2150</v>
      </c>
      <c r="EZ147" t="s">
        <v>2183</v>
      </c>
      <c r="FB147" t="s">
        <v>2306</v>
      </c>
      <c r="FC147">
        <v>17</v>
      </c>
    </row>
    <row r="148" spans="1:159" x14ac:dyDescent="0.35">
      <c r="A148" t="str">
        <f t="shared" si="2"/>
        <v>V2-R18</v>
      </c>
      <c r="B148">
        <v>2</v>
      </c>
      <c r="C148" s="1">
        <v>46202.546667662027</v>
      </c>
      <c r="D148" s="1">
        <v>46202.570014953701</v>
      </c>
      <c r="E148" s="1">
        <v>46202</v>
      </c>
      <c r="G148" t="s">
        <v>264</v>
      </c>
      <c r="H148" t="s">
        <v>171</v>
      </c>
      <c r="I148" s="1">
        <v>46202</v>
      </c>
      <c r="K148" t="s">
        <v>2307</v>
      </c>
      <c r="L148">
        <v>62</v>
      </c>
      <c r="M148" t="s">
        <v>155</v>
      </c>
      <c r="O148" t="s">
        <v>187</v>
      </c>
      <c r="P148" t="s">
        <v>188</v>
      </c>
      <c r="Q148" t="s">
        <v>208</v>
      </c>
      <c r="R148" t="s">
        <v>2308</v>
      </c>
      <c r="V148" t="s">
        <v>2309</v>
      </c>
      <c r="W148" t="s">
        <v>159</v>
      </c>
      <c r="Y148" t="s">
        <v>192</v>
      </c>
      <c r="AB148" t="s">
        <v>159</v>
      </c>
      <c r="AF148" t="s">
        <v>159</v>
      </c>
      <c r="AG148">
        <v>1</v>
      </c>
      <c r="AH148">
        <v>2</v>
      </c>
      <c r="AI148" t="s">
        <v>193</v>
      </c>
      <c r="AJ148">
        <v>150</v>
      </c>
      <c r="AK148">
        <v>100</v>
      </c>
      <c r="AL148">
        <v>42</v>
      </c>
      <c r="AM148">
        <v>50</v>
      </c>
      <c r="AV148" t="s">
        <v>159</v>
      </c>
      <c r="AW148">
        <v>2023</v>
      </c>
      <c r="AX148" t="s">
        <v>158</v>
      </c>
      <c r="AY148" t="s">
        <v>158</v>
      </c>
      <c r="BA148" t="s">
        <v>158</v>
      </c>
      <c r="BO148" t="s">
        <v>178</v>
      </c>
      <c r="BP148">
        <v>0</v>
      </c>
      <c r="BQ148">
        <v>0</v>
      </c>
      <c r="BR148">
        <v>0</v>
      </c>
      <c r="BS148">
        <v>0</v>
      </c>
      <c r="BT148">
        <v>0</v>
      </c>
      <c r="BU148">
        <v>0</v>
      </c>
      <c r="BV148">
        <v>0</v>
      </c>
      <c r="BW148">
        <v>0</v>
      </c>
      <c r="BX148">
        <v>0</v>
      </c>
      <c r="BY148">
        <v>0</v>
      </c>
      <c r="BZ148">
        <v>0</v>
      </c>
      <c r="CA148">
        <v>0</v>
      </c>
      <c r="CB148">
        <v>1</v>
      </c>
      <c r="CC148" t="s">
        <v>895</v>
      </c>
      <c r="CD148">
        <v>1</v>
      </c>
      <c r="CE148">
        <v>1</v>
      </c>
      <c r="CF148">
        <v>1</v>
      </c>
      <c r="CG148">
        <v>0</v>
      </c>
      <c r="CH148">
        <v>0</v>
      </c>
      <c r="CI148">
        <v>0</v>
      </c>
      <c r="CJ148">
        <v>0</v>
      </c>
      <c r="CK148">
        <v>0</v>
      </c>
      <c r="CL148">
        <v>0</v>
      </c>
      <c r="CM148">
        <v>4</v>
      </c>
      <c r="CO148" t="s">
        <v>199</v>
      </c>
      <c r="CP148" t="s">
        <v>158</v>
      </c>
      <c r="CQ148" t="s">
        <v>158</v>
      </c>
      <c r="CR148" t="s">
        <v>158</v>
      </c>
      <c r="CS148" t="s">
        <v>159</v>
      </c>
      <c r="CT148" t="s">
        <v>158</v>
      </c>
      <c r="CU148" t="s">
        <v>158</v>
      </c>
      <c r="CV148" t="s">
        <v>158</v>
      </c>
      <c r="CW148" t="s">
        <v>158</v>
      </c>
      <c r="CX148" t="s">
        <v>159</v>
      </c>
      <c r="CY148" t="s">
        <v>159</v>
      </c>
      <c r="CZ148" t="s">
        <v>159</v>
      </c>
      <c r="DA148" t="s">
        <v>158</v>
      </c>
      <c r="DB148" t="s">
        <v>158</v>
      </c>
      <c r="DC148" t="s">
        <v>158</v>
      </c>
      <c r="DD148" t="s">
        <v>158</v>
      </c>
      <c r="DE148" t="s">
        <v>158</v>
      </c>
      <c r="DG148">
        <v>7</v>
      </c>
      <c r="DH148">
        <v>5</v>
      </c>
      <c r="DI148">
        <v>4</v>
      </c>
      <c r="DJ148">
        <v>5</v>
      </c>
      <c r="DK148">
        <v>0</v>
      </c>
      <c r="DL148">
        <v>7</v>
      </c>
      <c r="DM148">
        <v>7</v>
      </c>
      <c r="DN148">
        <v>7</v>
      </c>
      <c r="DO148" t="s">
        <v>159</v>
      </c>
      <c r="EH148" t="s">
        <v>159</v>
      </c>
      <c r="EI148" s="2" t="s">
        <v>2310</v>
      </c>
      <c r="EK148" t="s">
        <v>2311</v>
      </c>
      <c r="EL148" t="s">
        <v>2312</v>
      </c>
      <c r="ES148">
        <v>22325160</v>
      </c>
      <c r="ET148" t="s">
        <v>2313</v>
      </c>
      <c r="EU148" s="1">
        <v>46211.167060185187</v>
      </c>
      <c r="EX148" t="s">
        <v>168</v>
      </c>
      <c r="EY148" t="s">
        <v>2150</v>
      </c>
      <c r="EZ148" t="s">
        <v>2183</v>
      </c>
      <c r="FB148" t="s">
        <v>2314</v>
      </c>
      <c r="FC148">
        <v>18</v>
      </c>
    </row>
  </sheetData>
  <autoFilter ref="A1:FC14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2CA3-5166-459D-9C5B-7EB820928820}">
  <dimension ref="A1:B24"/>
  <sheetViews>
    <sheetView workbookViewId="0">
      <selection activeCell="B1" sqref="B1"/>
    </sheetView>
  </sheetViews>
  <sheetFormatPr defaultRowHeight="14.5" x14ac:dyDescent="0.35"/>
  <cols>
    <col min="1" max="1" width="24.26953125" customWidth="1"/>
  </cols>
  <sheetData>
    <row r="1" spans="1:2" x14ac:dyDescent="0.35">
      <c r="A1" t="s">
        <v>2458</v>
      </c>
    </row>
    <row r="3" spans="1:2" x14ac:dyDescent="0.35">
      <c r="A3" t="s">
        <v>2399</v>
      </c>
      <c r="B3" t="s">
        <v>2398</v>
      </c>
    </row>
    <row r="4" spans="1:2" x14ac:dyDescent="0.35">
      <c r="A4" t="s">
        <v>2400</v>
      </c>
      <c r="B4" t="s">
        <v>2447</v>
      </c>
    </row>
    <row r="5" spans="1:2" x14ac:dyDescent="0.35">
      <c r="A5" t="s">
        <v>2401</v>
      </c>
      <c r="B5" t="s">
        <v>2448</v>
      </c>
    </row>
    <row r="6" spans="1:2" x14ac:dyDescent="0.35">
      <c r="A6" t="s">
        <v>2402</v>
      </c>
      <c r="B6" t="s">
        <v>2449</v>
      </c>
    </row>
    <row r="7" spans="1:2" x14ac:dyDescent="0.35">
      <c r="A7" t="s">
        <v>2403</v>
      </c>
      <c r="B7" t="s">
        <v>2450</v>
      </c>
    </row>
    <row r="8" spans="1:2" x14ac:dyDescent="0.35">
      <c r="A8" t="s">
        <v>2405</v>
      </c>
      <c r="B8" t="s">
        <v>2451</v>
      </c>
    </row>
    <row r="9" spans="1:2" x14ac:dyDescent="0.35">
      <c r="A9" t="s">
        <v>2406</v>
      </c>
      <c r="B9" t="s">
        <v>2452</v>
      </c>
    </row>
    <row r="10" spans="1:2" x14ac:dyDescent="0.35">
      <c r="A10" t="s">
        <v>2407</v>
      </c>
      <c r="B10" t="s">
        <v>2453</v>
      </c>
    </row>
    <row r="11" spans="1:2" x14ac:dyDescent="0.35">
      <c r="A11" t="s">
        <v>2408</v>
      </c>
      <c r="B11" t="s">
        <v>2454</v>
      </c>
    </row>
    <row r="12" spans="1:2" x14ac:dyDescent="0.35">
      <c r="A12" t="s">
        <v>2409</v>
      </c>
      <c r="B12" t="s">
        <v>2455</v>
      </c>
    </row>
    <row r="13" spans="1:2" x14ac:dyDescent="0.35">
      <c r="A13" t="s">
        <v>2410</v>
      </c>
      <c r="B13" t="s">
        <v>2456</v>
      </c>
    </row>
    <row r="14" spans="1:2" x14ac:dyDescent="0.35">
      <c r="A14" t="s">
        <v>2411</v>
      </c>
      <c r="B14" t="s">
        <v>2457</v>
      </c>
    </row>
    <row r="15" spans="1:2" x14ac:dyDescent="0.35">
      <c r="A15" t="s">
        <v>2416</v>
      </c>
      <c r="B15" t="s">
        <v>2415</v>
      </c>
    </row>
    <row r="16" spans="1:2" x14ac:dyDescent="0.35">
      <c r="A16" t="s">
        <v>2419</v>
      </c>
      <c r="B16" t="s">
        <v>2418</v>
      </c>
    </row>
    <row r="17" spans="1:2" x14ac:dyDescent="0.35">
      <c r="A17" t="s">
        <v>2430</v>
      </c>
      <c r="B17" t="s">
        <v>2429</v>
      </c>
    </row>
    <row r="18" spans="1:2" x14ac:dyDescent="0.35">
      <c r="A18" t="s">
        <v>2432</v>
      </c>
      <c r="B18" t="s">
        <v>2431</v>
      </c>
    </row>
    <row r="19" spans="1:2" x14ac:dyDescent="0.35">
      <c r="A19" t="s">
        <v>2434</v>
      </c>
      <c r="B19" t="s">
        <v>2371</v>
      </c>
    </row>
    <row r="20" spans="1:2" x14ac:dyDescent="0.35">
      <c r="A20" t="s">
        <v>2437</v>
      </c>
      <c r="B20" t="s">
        <v>2436</v>
      </c>
    </row>
    <row r="21" spans="1:2" x14ac:dyDescent="0.35">
      <c r="A21" t="s">
        <v>2438</v>
      </c>
      <c r="B21" t="s">
        <v>2372</v>
      </c>
    </row>
    <row r="22" spans="1:2" x14ac:dyDescent="0.35">
      <c r="A22" t="s">
        <v>2440</v>
      </c>
      <c r="B22" t="s">
        <v>2439</v>
      </c>
    </row>
    <row r="23" spans="1:2" x14ac:dyDescent="0.35">
      <c r="A23" t="s">
        <v>2442</v>
      </c>
      <c r="B23" t="s">
        <v>2441</v>
      </c>
    </row>
    <row r="24" spans="1:2" x14ac:dyDescent="0.35">
      <c r="A24" t="s">
        <v>2444</v>
      </c>
      <c r="B24" t="s">
        <v>2443</v>
      </c>
    </row>
  </sheetData>
  <autoFilter ref="A3" xr:uid="{E9B62CA3-5166-459D-9C5B-7EB8209288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144"/>
  <sheetViews>
    <sheetView topLeftCell="BV90" workbookViewId="0"/>
  </sheetViews>
  <sheetFormatPr defaultRowHeight="14.5" x14ac:dyDescent="0.35"/>
  <sheetData>
    <row r="1" spans="1:96" x14ac:dyDescent="0.35">
      <c r="A1" t="s">
        <v>2367</v>
      </c>
      <c r="B1" t="s">
        <v>2315</v>
      </c>
      <c r="C1" t="s">
        <v>1291</v>
      </c>
      <c r="D1" t="s">
        <v>1292</v>
      </c>
      <c r="E1" t="s">
        <v>1293</v>
      </c>
      <c r="F1" t="s">
        <v>1294</v>
      </c>
      <c r="G1" t="s">
        <v>1295</v>
      </c>
      <c r="H1" t="s">
        <v>1296</v>
      </c>
      <c r="I1" t="s">
        <v>1297</v>
      </c>
      <c r="J1" t="s">
        <v>1298</v>
      </c>
      <c r="K1" t="s">
        <v>61</v>
      </c>
      <c r="L1" t="s">
        <v>1299</v>
      </c>
      <c r="M1" t="s">
        <v>1300</v>
      </c>
      <c r="N1" t="s">
        <v>61</v>
      </c>
      <c r="O1" t="s">
        <v>1301</v>
      </c>
      <c r="P1" t="s">
        <v>1302</v>
      </c>
      <c r="Q1" t="s">
        <v>1303</v>
      </c>
      <c r="R1" t="s">
        <v>1304</v>
      </c>
      <c r="S1" t="s">
        <v>1305</v>
      </c>
      <c r="T1" t="s">
        <v>1306</v>
      </c>
      <c r="U1" t="s">
        <v>1307</v>
      </c>
      <c r="V1" t="s">
        <v>1308</v>
      </c>
      <c r="W1" t="s">
        <v>1309</v>
      </c>
      <c r="X1" t="s">
        <v>1310</v>
      </c>
      <c r="Y1" t="s">
        <v>1311</v>
      </c>
      <c r="Z1" t="s">
        <v>1312</v>
      </c>
      <c r="AA1" t="s">
        <v>1313</v>
      </c>
      <c r="AB1" t="s">
        <v>1314</v>
      </c>
      <c r="AC1" t="s">
        <v>1315</v>
      </c>
      <c r="AD1" t="s">
        <v>61</v>
      </c>
      <c r="AE1" t="s">
        <v>1316</v>
      </c>
      <c r="AF1" t="s">
        <v>61</v>
      </c>
      <c r="AG1" t="s">
        <v>1317</v>
      </c>
      <c r="AH1" t="s">
        <v>61</v>
      </c>
      <c r="AI1" t="s">
        <v>1318</v>
      </c>
      <c r="AJ1" t="s">
        <v>1319</v>
      </c>
      <c r="AK1" t="s">
        <v>61</v>
      </c>
      <c r="AL1" t="s">
        <v>1320</v>
      </c>
      <c r="AM1" t="s">
        <v>1321</v>
      </c>
      <c r="AN1" t="s">
        <v>1322</v>
      </c>
      <c r="AO1" t="s">
        <v>1323</v>
      </c>
      <c r="AP1" t="s">
        <v>61</v>
      </c>
      <c r="AQ1" t="s">
        <v>1324</v>
      </c>
      <c r="AR1" t="s">
        <v>61</v>
      </c>
      <c r="AS1" t="s">
        <v>1325</v>
      </c>
      <c r="AT1" t="s">
        <v>1326</v>
      </c>
      <c r="AU1" t="s">
        <v>1327</v>
      </c>
      <c r="AV1" t="s">
        <v>1328</v>
      </c>
      <c r="AW1" t="s">
        <v>1329</v>
      </c>
      <c r="AX1" t="s">
        <v>1330</v>
      </c>
      <c r="AY1" t="s">
        <v>1331</v>
      </c>
      <c r="AZ1" t="s">
        <v>1332</v>
      </c>
      <c r="BA1" t="s">
        <v>1333</v>
      </c>
      <c r="BB1" t="s">
        <v>1334</v>
      </c>
      <c r="BC1" t="s">
        <v>1335</v>
      </c>
      <c r="BD1" t="s">
        <v>1336</v>
      </c>
      <c r="BE1" t="s">
        <v>1337</v>
      </c>
      <c r="BF1" t="s">
        <v>1338</v>
      </c>
      <c r="BG1" t="s">
        <v>1339</v>
      </c>
      <c r="BH1" t="s">
        <v>1340</v>
      </c>
      <c r="BI1" t="s">
        <v>1341</v>
      </c>
      <c r="BJ1" t="s">
        <v>1342</v>
      </c>
      <c r="BK1" t="s">
        <v>1343</v>
      </c>
      <c r="BL1" t="s">
        <v>1344</v>
      </c>
      <c r="BM1" t="s">
        <v>1345</v>
      </c>
      <c r="BN1" t="s">
        <v>1346</v>
      </c>
      <c r="BO1" t="s">
        <v>1347</v>
      </c>
      <c r="BP1" t="s">
        <v>1348</v>
      </c>
      <c r="BQ1" t="s">
        <v>1349</v>
      </c>
      <c r="BR1" t="s">
        <v>1350</v>
      </c>
      <c r="BS1" t="s">
        <v>1351</v>
      </c>
      <c r="BT1" t="s">
        <v>1352</v>
      </c>
      <c r="BU1" t="s">
        <v>1353</v>
      </c>
      <c r="BV1" t="s">
        <v>61</v>
      </c>
      <c r="BW1" t="s">
        <v>1354</v>
      </c>
      <c r="BX1" t="s">
        <v>1355</v>
      </c>
      <c r="BY1" t="s">
        <v>1356</v>
      </c>
      <c r="BZ1" t="s">
        <v>1357</v>
      </c>
      <c r="CA1" t="s">
        <v>1358</v>
      </c>
      <c r="CB1" t="s">
        <v>1359</v>
      </c>
      <c r="CC1" t="s">
        <v>1360</v>
      </c>
      <c r="CD1" t="s">
        <v>1361</v>
      </c>
      <c r="CE1" t="s">
        <v>61</v>
      </c>
      <c r="CF1" t="s">
        <v>2368</v>
      </c>
      <c r="CG1" t="s">
        <v>1362</v>
      </c>
      <c r="CH1" t="s">
        <v>1363</v>
      </c>
      <c r="CI1" t="s">
        <v>1364</v>
      </c>
      <c r="CJ1" t="s">
        <v>1365</v>
      </c>
      <c r="CK1" t="s">
        <v>1366</v>
      </c>
      <c r="CL1" t="s">
        <v>1367</v>
      </c>
      <c r="CM1" t="s">
        <v>1368</v>
      </c>
      <c r="CN1" t="s">
        <v>1369</v>
      </c>
      <c r="CO1" t="s">
        <v>1370</v>
      </c>
      <c r="CP1" t="s">
        <v>1371</v>
      </c>
      <c r="CQ1" t="s">
        <v>1372</v>
      </c>
      <c r="CR1" t="s">
        <v>1373</v>
      </c>
    </row>
    <row r="2" spans="1:96" x14ac:dyDescent="0.35">
      <c r="A2" t="str">
        <f>"V"&amp;B2&amp;"-R"&amp;CH2</f>
        <v>V3-R1</v>
      </c>
      <c r="B2">
        <v>3</v>
      </c>
      <c r="C2" t="s">
        <v>1374</v>
      </c>
      <c r="D2" t="s">
        <v>159</v>
      </c>
      <c r="E2" t="s">
        <v>159</v>
      </c>
      <c r="F2" t="s">
        <v>159</v>
      </c>
      <c r="G2" t="s">
        <v>159</v>
      </c>
      <c r="H2" t="s">
        <v>1375</v>
      </c>
      <c r="I2">
        <v>66</v>
      </c>
      <c r="J2" t="s">
        <v>1376</v>
      </c>
      <c r="L2" t="s">
        <v>156</v>
      </c>
      <c r="M2" t="s">
        <v>1377</v>
      </c>
      <c r="O2" t="s">
        <v>1378</v>
      </c>
      <c r="P2" t="s">
        <v>1379</v>
      </c>
      <c r="Q2" t="s">
        <v>1380</v>
      </c>
      <c r="R2" t="s">
        <v>159</v>
      </c>
      <c r="S2" t="s">
        <v>1381</v>
      </c>
      <c r="T2">
        <v>1</v>
      </c>
      <c r="U2">
        <v>0</v>
      </c>
      <c r="V2">
        <v>0</v>
      </c>
      <c r="W2">
        <v>0</v>
      </c>
      <c r="X2">
        <v>0</v>
      </c>
      <c r="Y2">
        <v>1</v>
      </c>
      <c r="Z2">
        <v>1</v>
      </c>
      <c r="AA2">
        <v>0</v>
      </c>
      <c r="AB2" t="s">
        <v>159</v>
      </c>
      <c r="AC2" t="s">
        <v>1382</v>
      </c>
      <c r="AI2">
        <v>52</v>
      </c>
      <c r="AJ2" t="s">
        <v>1383</v>
      </c>
      <c r="AL2" t="s">
        <v>159</v>
      </c>
      <c r="AM2" t="s">
        <v>154</v>
      </c>
      <c r="AN2">
        <v>58</v>
      </c>
      <c r="AO2" t="s">
        <v>1384</v>
      </c>
      <c r="AQ2" t="s">
        <v>1385</v>
      </c>
      <c r="AS2" t="s">
        <v>1386</v>
      </c>
      <c r="AT2">
        <v>1</v>
      </c>
      <c r="AU2">
        <v>0</v>
      </c>
      <c r="AV2">
        <v>1</v>
      </c>
      <c r="AW2">
        <v>0</v>
      </c>
      <c r="AX2">
        <v>0</v>
      </c>
      <c r="AY2">
        <v>0</v>
      </c>
      <c r="AZ2" t="s">
        <v>1387</v>
      </c>
      <c r="BC2">
        <v>46</v>
      </c>
      <c r="BD2">
        <v>64</v>
      </c>
      <c r="BE2" t="s">
        <v>1388</v>
      </c>
      <c r="BF2" t="s">
        <v>1389</v>
      </c>
      <c r="BG2">
        <v>1</v>
      </c>
      <c r="BH2">
        <v>1</v>
      </c>
      <c r="BI2">
        <v>1</v>
      </c>
      <c r="BJ2">
        <v>0</v>
      </c>
      <c r="BK2">
        <v>0</v>
      </c>
      <c r="BL2">
        <v>0</v>
      </c>
      <c r="BM2">
        <v>0</v>
      </c>
      <c r="BW2" t="s">
        <v>1390</v>
      </c>
      <c r="BX2">
        <v>1</v>
      </c>
      <c r="BY2">
        <v>0</v>
      </c>
      <c r="BZ2">
        <v>1</v>
      </c>
      <c r="CA2">
        <v>0</v>
      </c>
      <c r="CB2">
        <v>0</v>
      </c>
      <c r="CC2">
        <v>0</v>
      </c>
      <c r="CD2">
        <v>0</v>
      </c>
      <c r="CF2">
        <v>1</v>
      </c>
      <c r="CG2" t="s">
        <v>1391</v>
      </c>
      <c r="CH2">
        <v>1</v>
      </c>
      <c r="CI2">
        <v>22180444</v>
      </c>
      <c r="CJ2" t="s">
        <v>167</v>
      </c>
      <c r="CK2" s="1">
        <v>46200.969305555547</v>
      </c>
      <c r="CN2" t="s">
        <v>168</v>
      </c>
      <c r="CP2" t="s">
        <v>169</v>
      </c>
      <c r="CR2" t="s">
        <v>170</v>
      </c>
    </row>
    <row r="3" spans="1:96" x14ac:dyDescent="0.35">
      <c r="A3" t="str">
        <f t="shared" ref="A3:A66" si="0">"V"&amp;B3&amp;"-R"&amp;CH3</f>
        <v>V3-R1</v>
      </c>
      <c r="B3">
        <v>3</v>
      </c>
      <c r="C3" t="s">
        <v>1392</v>
      </c>
      <c r="D3" t="s">
        <v>158</v>
      </c>
      <c r="E3" t="s">
        <v>158</v>
      </c>
      <c r="F3" t="s">
        <v>158</v>
      </c>
      <c r="G3" t="s">
        <v>158</v>
      </c>
      <c r="I3">
        <v>58</v>
      </c>
      <c r="J3" t="s">
        <v>1376</v>
      </c>
      <c r="L3" t="s">
        <v>1393</v>
      </c>
      <c r="M3" t="s">
        <v>1394</v>
      </c>
      <c r="O3" t="s">
        <v>1378</v>
      </c>
      <c r="P3" t="s">
        <v>1395</v>
      </c>
      <c r="R3" t="s">
        <v>159</v>
      </c>
      <c r="S3" t="s">
        <v>1396</v>
      </c>
      <c r="T3">
        <v>0</v>
      </c>
      <c r="U3">
        <v>0</v>
      </c>
      <c r="V3">
        <v>0</v>
      </c>
      <c r="W3">
        <v>0</v>
      </c>
      <c r="X3">
        <v>1</v>
      </c>
      <c r="Y3">
        <v>0</v>
      </c>
      <c r="Z3">
        <v>0</v>
      </c>
      <c r="AA3">
        <v>0</v>
      </c>
      <c r="AB3" t="s">
        <v>159</v>
      </c>
      <c r="AC3" t="s">
        <v>1397</v>
      </c>
      <c r="AD3" t="s">
        <v>1398</v>
      </c>
      <c r="AI3">
        <v>4</v>
      </c>
      <c r="AJ3" t="s">
        <v>1399</v>
      </c>
      <c r="AL3" t="s">
        <v>158</v>
      </c>
      <c r="AQ3" t="s">
        <v>1400</v>
      </c>
      <c r="BC3">
        <v>7</v>
      </c>
      <c r="BD3">
        <v>4</v>
      </c>
      <c r="BE3" t="s">
        <v>1401</v>
      </c>
      <c r="BF3" t="s">
        <v>1402</v>
      </c>
      <c r="BG3">
        <v>0</v>
      </c>
      <c r="BH3">
        <v>1</v>
      </c>
      <c r="BI3">
        <v>1</v>
      </c>
      <c r="BJ3">
        <v>1</v>
      </c>
      <c r="BK3">
        <v>0</v>
      </c>
      <c r="BL3">
        <v>0</v>
      </c>
      <c r="BM3">
        <v>0</v>
      </c>
      <c r="BN3" t="s">
        <v>1403</v>
      </c>
      <c r="BO3">
        <v>0</v>
      </c>
      <c r="BP3">
        <v>0</v>
      </c>
      <c r="BQ3">
        <v>1</v>
      </c>
      <c r="BR3">
        <v>0</v>
      </c>
      <c r="BS3">
        <v>0</v>
      </c>
      <c r="BT3">
        <v>0</v>
      </c>
      <c r="BU3">
        <v>0</v>
      </c>
      <c r="CF3">
        <v>2</v>
      </c>
      <c r="CG3" t="s">
        <v>1391</v>
      </c>
      <c r="CH3">
        <v>1</v>
      </c>
      <c r="CI3">
        <v>22180444</v>
      </c>
      <c r="CJ3" t="s">
        <v>167</v>
      </c>
      <c r="CK3" s="1">
        <v>46200.969305555547</v>
      </c>
      <c r="CN3" t="s">
        <v>168</v>
      </c>
      <c r="CP3" t="s">
        <v>169</v>
      </c>
      <c r="CR3" t="s">
        <v>170</v>
      </c>
    </row>
    <row r="4" spans="1:96" x14ac:dyDescent="0.35">
      <c r="A4" t="str">
        <f t="shared" si="0"/>
        <v>V3-R2</v>
      </c>
      <c r="B4">
        <v>3</v>
      </c>
      <c r="C4" t="s">
        <v>1404</v>
      </c>
      <c r="D4" t="s">
        <v>159</v>
      </c>
      <c r="E4" t="s">
        <v>158</v>
      </c>
      <c r="F4" t="s">
        <v>158</v>
      </c>
      <c r="G4" t="s">
        <v>158</v>
      </c>
      <c r="I4">
        <v>1</v>
      </c>
      <c r="J4" t="s">
        <v>1405</v>
      </c>
      <c r="L4" t="s">
        <v>176</v>
      </c>
      <c r="M4" t="s">
        <v>1377</v>
      </c>
      <c r="O4" t="s">
        <v>1378</v>
      </c>
      <c r="P4" t="s">
        <v>1379</v>
      </c>
      <c r="Q4" t="s">
        <v>1406</v>
      </c>
      <c r="R4" t="s">
        <v>159</v>
      </c>
      <c r="S4" t="s">
        <v>1407</v>
      </c>
      <c r="T4">
        <v>0</v>
      </c>
      <c r="U4">
        <v>1</v>
      </c>
      <c r="V4">
        <v>1</v>
      </c>
      <c r="W4">
        <v>0</v>
      </c>
      <c r="X4">
        <v>0</v>
      </c>
      <c r="Y4">
        <v>0</v>
      </c>
      <c r="Z4">
        <v>0</v>
      </c>
      <c r="AA4">
        <v>0</v>
      </c>
      <c r="AB4" t="s">
        <v>158</v>
      </c>
      <c r="AL4" t="s">
        <v>158</v>
      </c>
      <c r="AQ4" t="s">
        <v>166</v>
      </c>
      <c r="BW4" t="s">
        <v>1408</v>
      </c>
      <c r="BX4">
        <v>1</v>
      </c>
      <c r="BY4">
        <v>1</v>
      </c>
      <c r="BZ4">
        <v>0</v>
      </c>
      <c r="CA4">
        <v>0</v>
      </c>
      <c r="CB4">
        <v>0</v>
      </c>
      <c r="CC4">
        <v>0</v>
      </c>
      <c r="CD4">
        <v>0</v>
      </c>
      <c r="CF4">
        <v>3</v>
      </c>
      <c r="CG4" t="s">
        <v>1391</v>
      </c>
      <c r="CH4">
        <v>2</v>
      </c>
      <c r="CI4">
        <v>22181375</v>
      </c>
      <c r="CJ4" t="s">
        <v>183</v>
      </c>
      <c r="CK4" s="1">
        <v>46201.17386574074</v>
      </c>
      <c r="CN4" t="s">
        <v>168</v>
      </c>
      <c r="CP4" t="s">
        <v>169</v>
      </c>
      <c r="CR4" t="s">
        <v>184</v>
      </c>
    </row>
    <row r="5" spans="1:96" x14ac:dyDescent="0.35">
      <c r="A5" t="str">
        <f t="shared" si="0"/>
        <v>V3-R2</v>
      </c>
      <c r="B5">
        <v>3</v>
      </c>
      <c r="C5" t="s">
        <v>1409</v>
      </c>
      <c r="D5" t="s">
        <v>159</v>
      </c>
      <c r="E5" t="s">
        <v>158</v>
      </c>
      <c r="F5" t="s">
        <v>158</v>
      </c>
      <c r="G5" t="s">
        <v>158</v>
      </c>
      <c r="I5">
        <v>1</v>
      </c>
      <c r="J5" t="s">
        <v>1405</v>
      </c>
      <c r="L5" t="s">
        <v>176</v>
      </c>
      <c r="M5" t="s">
        <v>1377</v>
      </c>
      <c r="O5" t="s">
        <v>1378</v>
      </c>
      <c r="P5" t="s">
        <v>1379</v>
      </c>
      <c r="Q5" t="s">
        <v>1406</v>
      </c>
      <c r="R5" t="s">
        <v>158</v>
      </c>
      <c r="S5" t="s">
        <v>1410</v>
      </c>
      <c r="T5">
        <v>0</v>
      </c>
      <c r="U5">
        <v>0</v>
      </c>
      <c r="V5">
        <v>1</v>
      </c>
      <c r="W5">
        <v>0</v>
      </c>
      <c r="X5">
        <v>0</v>
      </c>
      <c r="Y5">
        <v>0</v>
      </c>
      <c r="Z5">
        <v>0</v>
      </c>
      <c r="AA5">
        <v>0</v>
      </c>
      <c r="AB5" t="s">
        <v>158</v>
      </c>
      <c r="AL5" t="s">
        <v>368</v>
      </c>
      <c r="AQ5" t="s">
        <v>1411</v>
      </c>
      <c r="BW5" t="s">
        <v>1408</v>
      </c>
      <c r="BX5">
        <v>1</v>
      </c>
      <c r="BY5">
        <v>1</v>
      </c>
      <c r="BZ5">
        <v>0</v>
      </c>
      <c r="CA5">
        <v>0</v>
      </c>
      <c r="CB5">
        <v>0</v>
      </c>
      <c r="CC5">
        <v>0</v>
      </c>
      <c r="CD5">
        <v>0</v>
      </c>
      <c r="CF5">
        <v>4</v>
      </c>
      <c r="CG5" t="s">
        <v>1391</v>
      </c>
      <c r="CH5">
        <v>2</v>
      </c>
      <c r="CI5">
        <v>22181375</v>
      </c>
      <c r="CJ5" t="s">
        <v>183</v>
      </c>
      <c r="CK5" s="1">
        <v>46201.17386574074</v>
      </c>
      <c r="CN5" t="s">
        <v>168</v>
      </c>
      <c r="CP5" t="s">
        <v>169</v>
      </c>
      <c r="CR5" t="s">
        <v>184</v>
      </c>
    </row>
    <row r="6" spans="1:96" x14ac:dyDescent="0.35">
      <c r="A6" t="str">
        <f t="shared" si="0"/>
        <v>V3-R3</v>
      </c>
      <c r="B6">
        <v>3</v>
      </c>
      <c r="C6" t="s">
        <v>1412</v>
      </c>
      <c r="D6" t="s">
        <v>159</v>
      </c>
      <c r="E6" t="s">
        <v>159</v>
      </c>
      <c r="F6" t="s">
        <v>158</v>
      </c>
      <c r="G6" t="s">
        <v>159</v>
      </c>
      <c r="H6" t="s">
        <v>1413</v>
      </c>
      <c r="I6">
        <v>2</v>
      </c>
      <c r="J6" t="s">
        <v>1376</v>
      </c>
      <c r="L6" t="s">
        <v>189</v>
      </c>
      <c r="M6" t="s">
        <v>1414</v>
      </c>
      <c r="O6" t="s">
        <v>1415</v>
      </c>
      <c r="R6" t="s">
        <v>159</v>
      </c>
      <c r="S6" t="s">
        <v>1416</v>
      </c>
      <c r="T6">
        <v>0</v>
      </c>
      <c r="U6">
        <v>1</v>
      </c>
      <c r="V6">
        <v>1</v>
      </c>
      <c r="W6">
        <v>0</v>
      </c>
      <c r="X6">
        <v>0</v>
      </c>
      <c r="Y6">
        <v>1</v>
      </c>
      <c r="Z6">
        <v>0</v>
      </c>
      <c r="AA6">
        <v>0</v>
      </c>
      <c r="AB6" t="s">
        <v>159</v>
      </c>
      <c r="AC6" t="s">
        <v>1382</v>
      </c>
      <c r="AI6">
        <v>4</v>
      </c>
      <c r="AJ6" t="s">
        <v>1417</v>
      </c>
      <c r="AL6" t="s">
        <v>159</v>
      </c>
      <c r="AM6" t="s">
        <v>1418</v>
      </c>
      <c r="AN6">
        <v>1</v>
      </c>
      <c r="AO6" t="s">
        <v>1417</v>
      </c>
      <c r="AQ6" t="s">
        <v>1400</v>
      </c>
      <c r="BC6">
        <v>0</v>
      </c>
      <c r="BD6">
        <v>7</v>
      </c>
      <c r="BE6" t="s">
        <v>1419</v>
      </c>
      <c r="BF6" t="s">
        <v>1420</v>
      </c>
      <c r="BG6">
        <v>0</v>
      </c>
      <c r="BH6">
        <v>0</v>
      </c>
      <c r="BI6">
        <v>0</v>
      </c>
      <c r="BJ6">
        <v>0</v>
      </c>
      <c r="BK6">
        <v>0</v>
      </c>
      <c r="BL6">
        <v>0</v>
      </c>
      <c r="BM6">
        <v>1</v>
      </c>
      <c r="CF6">
        <v>5</v>
      </c>
      <c r="CG6" t="s">
        <v>1391</v>
      </c>
      <c r="CH6">
        <v>3</v>
      </c>
      <c r="CI6">
        <v>22207036</v>
      </c>
      <c r="CJ6" t="s">
        <v>204</v>
      </c>
      <c r="CK6" s="1">
        <v>46202.806863425933</v>
      </c>
      <c r="CN6" t="s">
        <v>168</v>
      </c>
      <c r="CP6" t="s">
        <v>169</v>
      </c>
      <c r="CR6" t="s">
        <v>205</v>
      </c>
    </row>
    <row r="7" spans="1:96" x14ac:dyDescent="0.35">
      <c r="A7" t="str">
        <f t="shared" si="0"/>
        <v>V3-R4</v>
      </c>
      <c r="B7">
        <v>3</v>
      </c>
      <c r="C7" t="s">
        <v>1421</v>
      </c>
      <c r="D7" t="s">
        <v>159</v>
      </c>
      <c r="E7" t="s">
        <v>158</v>
      </c>
      <c r="F7" t="s">
        <v>159</v>
      </c>
      <c r="G7" t="s">
        <v>158</v>
      </c>
      <c r="I7">
        <v>1.5</v>
      </c>
      <c r="J7" t="s">
        <v>1405</v>
      </c>
      <c r="L7" t="s">
        <v>208</v>
      </c>
      <c r="M7" t="s">
        <v>1377</v>
      </c>
      <c r="O7" t="s">
        <v>1415</v>
      </c>
      <c r="R7" t="s">
        <v>159</v>
      </c>
      <c r="S7" t="s">
        <v>1422</v>
      </c>
      <c r="T7">
        <v>1</v>
      </c>
      <c r="U7">
        <v>0</v>
      </c>
      <c r="V7">
        <v>1</v>
      </c>
      <c r="W7">
        <v>0</v>
      </c>
      <c r="X7">
        <v>1</v>
      </c>
      <c r="Y7">
        <v>0</v>
      </c>
      <c r="Z7">
        <v>0</v>
      </c>
      <c r="AA7">
        <v>0</v>
      </c>
      <c r="AB7" t="s">
        <v>159</v>
      </c>
      <c r="AC7" t="s">
        <v>1423</v>
      </c>
      <c r="AE7" t="s">
        <v>1424</v>
      </c>
      <c r="AG7" t="s">
        <v>1425</v>
      </c>
      <c r="AI7">
        <v>200</v>
      </c>
      <c r="AJ7" t="s">
        <v>1383</v>
      </c>
      <c r="AL7" t="s">
        <v>159</v>
      </c>
      <c r="AM7" t="s">
        <v>1426</v>
      </c>
      <c r="AN7">
        <v>2</v>
      </c>
      <c r="AO7" t="s">
        <v>1417</v>
      </c>
      <c r="AQ7" t="s">
        <v>1400</v>
      </c>
      <c r="AS7" t="s">
        <v>1427</v>
      </c>
      <c r="AT7">
        <v>1</v>
      </c>
      <c r="AU7">
        <v>0</v>
      </c>
      <c r="AV7">
        <v>0</v>
      </c>
      <c r="AW7">
        <v>0</v>
      </c>
      <c r="AX7">
        <v>0</v>
      </c>
      <c r="AY7">
        <v>0</v>
      </c>
      <c r="AZ7" t="s">
        <v>1428</v>
      </c>
      <c r="BC7">
        <v>100</v>
      </c>
      <c r="BD7">
        <v>100</v>
      </c>
      <c r="BE7" t="s">
        <v>1429</v>
      </c>
      <c r="BF7" t="s">
        <v>1420</v>
      </c>
      <c r="BG7">
        <v>0</v>
      </c>
      <c r="BH7">
        <v>0</v>
      </c>
      <c r="BI7">
        <v>0</v>
      </c>
      <c r="BJ7">
        <v>0</v>
      </c>
      <c r="BK7">
        <v>0</v>
      </c>
      <c r="BL7">
        <v>0</v>
      </c>
      <c r="BM7">
        <v>1</v>
      </c>
      <c r="CF7">
        <v>6</v>
      </c>
      <c r="CG7" t="s">
        <v>1391</v>
      </c>
      <c r="CH7">
        <v>4</v>
      </c>
      <c r="CI7">
        <v>22207591</v>
      </c>
      <c r="CJ7" t="s">
        <v>215</v>
      </c>
      <c r="CK7" s="1">
        <v>46202.887685185182</v>
      </c>
      <c r="CN7" t="s">
        <v>168</v>
      </c>
      <c r="CP7" t="s">
        <v>169</v>
      </c>
      <c r="CR7" t="s">
        <v>216</v>
      </c>
    </row>
    <row r="8" spans="1:96" x14ac:dyDescent="0.35">
      <c r="A8" t="str">
        <f t="shared" si="0"/>
        <v>V3-R5</v>
      </c>
      <c r="B8">
        <v>3</v>
      </c>
      <c r="C8" t="s">
        <v>1430</v>
      </c>
      <c r="D8" t="s">
        <v>159</v>
      </c>
      <c r="E8" t="s">
        <v>158</v>
      </c>
      <c r="F8" t="s">
        <v>158</v>
      </c>
      <c r="G8" t="s">
        <v>158</v>
      </c>
      <c r="I8">
        <v>1</v>
      </c>
      <c r="J8" t="s">
        <v>1376</v>
      </c>
      <c r="L8" t="s">
        <v>189</v>
      </c>
      <c r="M8" t="s">
        <v>1414</v>
      </c>
      <c r="O8" t="s">
        <v>1378</v>
      </c>
      <c r="P8" t="s">
        <v>1395</v>
      </c>
      <c r="R8" t="s">
        <v>158</v>
      </c>
      <c r="S8" t="s">
        <v>1431</v>
      </c>
      <c r="T8">
        <v>0</v>
      </c>
      <c r="U8">
        <v>0</v>
      </c>
      <c r="V8">
        <v>0</v>
      </c>
      <c r="W8">
        <v>0</v>
      </c>
      <c r="X8">
        <v>0</v>
      </c>
      <c r="Y8">
        <v>0</v>
      </c>
      <c r="Z8">
        <v>0</v>
      </c>
      <c r="AA8">
        <v>1</v>
      </c>
      <c r="AB8" t="s">
        <v>159</v>
      </c>
      <c r="AC8" t="s">
        <v>1382</v>
      </c>
      <c r="AI8">
        <v>3</v>
      </c>
      <c r="AJ8" t="s">
        <v>1384</v>
      </c>
      <c r="AL8" t="s">
        <v>159</v>
      </c>
      <c r="AM8" t="s">
        <v>1432</v>
      </c>
      <c r="AN8">
        <v>1</v>
      </c>
      <c r="AO8" t="s">
        <v>1417</v>
      </c>
      <c r="AQ8" t="s">
        <v>1433</v>
      </c>
      <c r="BA8" t="s">
        <v>1434</v>
      </c>
      <c r="BN8" t="s">
        <v>1397</v>
      </c>
      <c r="BO8">
        <v>0</v>
      </c>
      <c r="BP8">
        <v>0</v>
      </c>
      <c r="BQ8">
        <v>0</v>
      </c>
      <c r="BR8">
        <v>0</v>
      </c>
      <c r="BS8">
        <v>0</v>
      </c>
      <c r="BT8">
        <v>0</v>
      </c>
      <c r="BU8">
        <v>1</v>
      </c>
      <c r="BV8" t="s">
        <v>1435</v>
      </c>
      <c r="CF8">
        <v>7</v>
      </c>
      <c r="CG8" t="s">
        <v>1391</v>
      </c>
      <c r="CH8">
        <v>5</v>
      </c>
      <c r="CI8">
        <v>22208921</v>
      </c>
      <c r="CJ8" t="s">
        <v>226</v>
      </c>
      <c r="CK8" s="1">
        <v>46203.029432870368</v>
      </c>
      <c r="CN8" t="s">
        <v>168</v>
      </c>
      <c r="CP8" t="s">
        <v>169</v>
      </c>
      <c r="CR8" t="s">
        <v>227</v>
      </c>
    </row>
    <row r="9" spans="1:96" x14ac:dyDescent="0.35">
      <c r="A9" t="str">
        <f t="shared" si="0"/>
        <v>V3-R5</v>
      </c>
      <c r="B9">
        <v>3</v>
      </c>
      <c r="C9" t="s">
        <v>1436</v>
      </c>
      <c r="D9" t="s">
        <v>159</v>
      </c>
      <c r="E9" t="s">
        <v>158</v>
      </c>
      <c r="F9" t="s">
        <v>158</v>
      </c>
      <c r="G9" t="s">
        <v>158</v>
      </c>
      <c r="I9">
        <v>1</v>
      </c>
      <c r="J9" t="s">
        <v>1376</v>
      </c>
      <c r="L9" t="s">
        <v>189</v>
      </c>
      <c r="M9" t="s">
        <v>1414</v>
      </c>
      <c r="O9" t="s">
        <v>1378</v>
      </c>
      <c r="P9" t="s">
        <v>1395</v>
      </c>
      <c r="R9" t="s">
        <v>158</v>
      </c>
      <c r="S9" t="s">
        <v>1431</v>
      </c>
      <c r="T9">
        <v>0</v>
      </c>
      <c r="U9">
        <v>0</v>
      </c>
      <c r="V9">
        <v>0</v>
      </c>
      <c r="W9">
        <v>0</v>
      </c>
      <c r="X9">
        <v>0</v>
      </c>
      <c r="Y9">
        <v>0</v>
      </c>
      <c r="Z9">
        <v>0</v>
      </c>
      <c r="AA9">
        <v>1</v>
      </c>
      <c r="AB9" t="s">
        <v>159</v>
      </c>
      <c r="AC9" t="s">
        <v>1382</v>
      </c>
      <c r="AI9">
        <v>1</v>
      </c>
      <c r="AJ9" t="s">
        <v>1417</v>
      </c>
      <c r="AL9" t="s">
        <v>159</v>
      </c>
      <c r="AM9" t="s">
        <v>1432</v>
      </c>
      <c r="AN9">
        <v>1</v>
      </c>
      <c r="AO9" t="s">
        <v>1417</v>
      </c>
      <c r="AQ9" t="s">
        <v>1411</v>
      </c>
      <c r="BA9" t="s">
        <v>1434</v>
      </c>
      <c r="BN9" t="s">
        <v>1397</v>
      </c>
      <c r="BO9">
        <v>0</v>
      </c>
      <c r="BP9">
        <v>0</v>
      </c>
      <c r="BQ9">
        <v>0</v>
      </c>
      <c r="BR9">
        <v>0</v>
      </c>
      <c r="BS9">
        <v>0</v>
      </c>
      <c r="BT9">
        <v>0</v>
      </c>
      <c r="BU9">
        <v>1</v>
      </c>
      <c r="BV9" t="s">
        <v>1437</v>
      </c>
      <c r="CF9">
        <v>8</v>
      </c>
      <c r="CG9" t="s">
        <v>1391</v>
      </c>
      <c r="CH9">
        <v>5</v>
      </c>
      <c r="CI9">
        <v>22208921</v>
      </c>
      <c r="CJ9" t="s">
        <v>226</v>
      </c>
      <c r="CK9" s="1">
        <v>46203.029432870368</v>
      </c>
      <c r="CN9" t="s">
        <v>168</v>
      </c>
      <c r="CP9" t="s">
        <v>169</v>
      </c>
      <c r="CR9" t="s">
        <v>227</v>
      </c>
    </row>
    <row r="10" spans="1:96" x14ac:dyDescent="0.35">
      <c r="A10" t="str">
        <f t="shared" si="0"/>
        <v>V3-R6</v>
      </c>
      <c r="B10">
        <v>3</v>
      </c>
      <c r="C10" t="s">
        <v>1421</v>
      </c>
      <c r="D10" t="s">
        <v>159</v>
      </c>
      <c r="E10" t="s">
        <v>158</v>
      </c>
      <c r="F10" t="s">
        <v>159</v>
      </c>
      <c r="I10">
        <v>1</v>
      </c>
      <c r="J10" t="s">
        <v>1376</v>
      </c>
      <c r="M10" t="s">
        <v>1377</v>
      </c>
      <c r="O10" t="s">
        <v>1438</v>
      </c>
      <c r="R10" t="s">
        <v>159</v>
      </c>
      <c r="S10" t="s">
        <v>1439</v>
      </c>
      <c r="T10">
        <v>0</v>
      </c>
      <c r="U10">
        <v>1</v>
      </c>
      <c r="V10">
        <v>0</v>
      </c>
      <c r="W10">
        <v>0</v>
      </c>
      <c r="X10">
        <v>1</v>
      </c>
      <c r="Y10">
        <v>0</v>
      </c>
      <c r="Z10">
        <v>0</v>
      </c>
      <c r="AA10">
        <v>0</v>
      </c>
      <c r="AB10" t="s">
        <v>159</v>
      </c>
      <c r="AC10" t="s">
        <v>1423</v>
      </c>
      <c r="AE10" t="s">
        <v>1440</v>
      </c>
      <c r="AG10" t="s">
        <v>1441</v>
      </c>
      <c r="AI10">
        <v>3</v>
      </c>
      <c r="AJ10" t="s">
        <v>1383</v>
      </c>
      <c r="AL10" t="s">
        <v>158</v>
      </c>
      <c r="AQ10" t="s">
        <v>1385</v>
      </c>
      <c r="BC10">
        <v>10</v>
      </c>
      <c r="BD10">
        <v>50</v>
      </c>
      <c r="BE10" t="s">
        <v>1442</v>
      </c>
      <c r="BF10" t="s">
        <v>1420</v>
      </c>
      <c r="BG10">
        <v>0</v>
      </c>
      <c r="BH10">
        <v>0</v>
      </c>
      <c r="BI10">
        <v>0</v>
      </c>
      <c r="BJ10">
        <v>0</v>
      </c>
      <c r="BK10">
        <v>0</v>
      </c>
      <c r="BL10">
        <v>0</v>
      </c>
      <c r="BM10">
        <v>1</v>
      </c>
      <c r="BN10" t="s">
        <v>1443</v>
      </c>
      <c r="BO10">
        <v>1</v>
      </c>
      <c r="BP10">
        <v>0</v>
      </c>
      <c r="BQ10">
        <v>0</v>
      </c>
      <c r="BR10">
        <v>0</v>
      </c>
      <c r="BS10">
        <v>0</v>
      </c>
      <c r="BT10">
        <v>0</v>
      </c>
      <c r="BU10">
        <v>0</v>
      </c>
      <c r="CF10">
        <v>9</v>
      </c>
      <c r="CG10" t="s">
        <v>1391</v>
      </c>
      <c r="CH10">
        <v>6</v>
      </c>
      <c r="CI10">
        <v>22217314</v>
      </c>
      <c r="CJ10" t="s">
        <v>234</v>
      </c>
      <c r="CK10" s="1">
        <v>46203.58048611111</v>
      </c>
      <c r="CN10" t="s">
        <v>168</v>
      </c>
      <c r="CP10" t="s">
        <v>169</v>
      </c>
      <c r="CR10" t="s">
        <v>235</v>
      </c>
    </row>
    <row r="11" spans="1:96" x14ac:dyDescent="0.35">
      <c r="A11" t="str">
        <f t="shared" si="0"/>
        <v>V3-R7</v>
      </c>
      <c r="B11">
        <v>3</v>
      </c>
      <c r="C11" t="s">
        <v>1444</v>
      </c>
      <c r="D11" t="s">
        <v>159</v>
      </c>
      <c r="E11" t="s">
        <v>158</v>
      </c>
      <c r="F11" t="s">
        <v>158</v>
      </c>
      <c r="G11" t="s">
        <v>158</v>
      </c>
      <c r="I11">
        <v>1</v>
      </c>
      <c r="J11" t="s">
        <v>1376</v>
      </c>
      <c r="M11" t="s">
        <v>1414</v>
      </c>
      <c r="O11" t="s">
        <v>1438</v>
      </c>
      <c r="R11" t="s">
        <v>159</v>
      </c>
      <c r="AB11" t="s">
        <v>159</v>
      </c>
      <c r="AC11" t="s">
        <v>1382</v>
      </c>
      <c r="AI11">
        <v>2</v>
      </c>
      <c r="AJ11" t="s">
        <v>1445</v>
      </c>
      <c r="AL11" t="s">
        <v>158</v>
      </c>
      <c r="AQ11" t="s">
        <v>1385</v>
      </c>
      <c r="BN11" t="s">
        <v>1443</v>
      </c>
      <c r="BO11">
        <v>1</v>
      </c>
      <c r="BP11">
        <v>0</v>
      </c>
      <c r="BQ11">
        <v>0</v>
      </c>
      <c r="BR11">
        <v>0</v>
      </c>
      <c r="BS11">
        <v>0</v>
      </c>
      <c r="BT11">
        <v>0</v>
      </c>
      <c r="BU11">
        <v>0</v>
      </c>
      <c r="CF11">
        <v>10</v>
      </c>
      <c r="CG11" t="s">
        <v>1391</v>
      </c>
      <c r="CH11">
        <v>7</v>
      </c>
      <c r="CI11">
        <v>22220024</v>
      </c>
      <c r="CJ11" t="s">
        <v>250</v>
      </c>
      <c r="CK11" s="1">
        <v>46203.691307870373</v>
      </c>
      <c r="CN11" t="s">
        <v>168</v>
      </c>
      <c r="CP11" t="s">
        <v>169</v>
      </c>
      <c r="CR11" t="s">
        <v>251</v>
      </c>
    </row>
    <row r="12" spans="1:96" x14ac:dyDescent="0.35">
      <c r="A12" t="str">
        <f t="shared" si="0"/>
        <v>V3-R8</v>
      </c>
      <c r="B12">
        <v>3</v>
      </c>
      <c r="C12" t="s">
        <v>1421</v>
      </c>
      <c r="D12" t="s">
        <v>159</v>
      </c>
      <c r="E12" t="s">
        <v>158</v>
      </c>
      <c r="F12" t="s">
        <v>159</v>
      </c>
      <c r="G12" t="s">
        <v>158</v>
      </c>
      <c r="I12">
        <v>1.5</v>
      </c>
      <c r="J12" t="s">
        <v>1376</v>
      </c>
      <c r="M12" t="s">
        <v>1414</v>
      </c>
      <c r="O12" t="s">
        <v>1378</v>
      </c>
      <c r="R12" t="s">
        <v>159</v>
      </c>
      <c r="S12" t="s">
        <v>1446</v>
      </c>
      <c r="T12">
        <v>1</v>
      </c>
      <c r="U12">
        <v>1</v>
      </c>
      <c r="V12">
        <v>1</v>
      </c>
      <c r="W12">
        <v>1</v>
      </c>
      <c r="X12">
        <v>0</v>
      </c>
      <c r="Y12">
        <v>0</v>
      </c>
      <c r="Z12">
        <v>0</v>
      </c>
      <c r="AA12">
        <v>1</v>
      </c>
      <c r="AB12" t="s">
        <v>159</v>
      </c>
      <c r="AC12" t="s">
        <v>1423</v>
      </c>
      <c r="AE12" t="s">
        <v>1447</v>
      </c>
      <c r="AG12" t="s">
        <v>1441</v>
      </c>
      <c r="AI12">
        <v>88</v>
      </c>
      <c r="AJ12" t="s">
        <v>1383</v>
      </c>
      <c r="AL12" t="s">
        <v>158</v>
      </c>
      <c r="AQ12" t="s">
        <v>1433</v>
      </c>
      <c r="AS12" t="s">
        <v>1427</v>
      </c>
      <c r="AT12">
        <v>1</v>
      </c>
      <c r="AU12">
        <v>0</v>
      </c>
      <c r="AV12">
        <v>0</v>
      </c>
      <c r="AW12">
        <v>0</v>
      </c>
      <c r="AX12">
        <v>0</v>
      </c>
      <c r="AY12">
        <v>0</v>
      </c>
      <c r="AZ12" t="s">
        <v>1428</v>
      </c>
      <c r="BA12" t="s">
        <v>1448</v>
      </c>
      <c r="CF12">
        <v>11</v>
      </c>
      <c r="CG12" t="s">
        <v>1391</v>
      </c>
      <c r="CH12">
        <v>8</v>
      </c>
      <c r="CI12">
        <v>22220467</v>
      </c>
      <c r="CJ12" t="s">
        <v>262</v>
      </c>
      <c r="CK12" s="1">
        <v>46203.704618055563</v>
      </c>
      <c r="CN12" t="s">
        <v>168</v>
      </c>
      <c r="CP12" t="s">
        <v>169</v>
      </c>
      <c r="CR12" t="s">
        <v>263</v>
      </c>
    </row>
    <row r="13" spans="1:96" x14ac:dyDescent="0.35">
      <c r="A13" t="str">
        <f t="shared" si="0"/>
        <v>V3-R10</v>
      </c>
      <c r="B13">
        <v>3</v>
      </c>
      <c r="C13" t="s">
        <v>1449</v>
      </c>
      <c r="D13" t="s">
        <v>159</v>
      </c>
      <c r="E13" t="s">
        <v>159</v>
      </c>
      <c r="F13" t="s">
        <v>158</v>
      </c>
      <c r="G13" t="s">
        <v>158</v>
      </c>
      <c r="I13">
        <v>25</v>
      </c>
      <c r="J13" t="s">
        <v>1376</v>
      </c>
      <c r="L13" t="s">
        <v>253</v>
      </c>
      <c r="M13" t="s">
        <v>1414</v>
      </c>
      <c r="O13" t="s">
        <v>1415</v>
      </c>
      <c r="R13" t="s">
        <v>159</v>
      </c>
      <c r="AB13" t="s">
        <v>159</v>
      </c>
      <c r="AC13" t="s">
        <v>1382</v>
      </c>
      <c r="AI13">
        <v>3</v>
      </c>
      <c r="AJ13" t="s">
        <v>1450</v>
      </c>
      <c r="AL13" t="s">
        <v>158</v>
      </c>
      <c r="AQ13" t="s">
        <v>1411</v>
      </c>
      <c r="BN13" t="s">
        <v>1443</v>
      </c>
      <c r="BO13">
        <v>1</v>
      </c>
      <c r="BP13">
        <v>0</v>
      </c>
      <c r="BQ13">
        <v>0</v>
      </c>
      <c r="BR13">
        <v>0</v>
      </c>
      <c r="BS13">
        <v>0</v>
      </c>
      <c r="BT13">
        <v>0</v>
      </c>
      <c r="BU13">
        <v>0</v>
      </c>
      <c r="CF13">
        <v>12</v>
      </c>
      <c r="CG13" t="s">
        <v>1391</v>
      </c>
      <c r="CH13">
        <v>10</v>
      </c>
      <c r="CI13">
        <v>22220750</v>
      </c>
      <c r="CJ13" t="s">
        <v>274</v>
      </c>
      <c r="CK13" s="1">
        <v>46203.715949074067</v>
      </c>
      <c r="CN13" t="s">
        <v>168</v>
      </c>
      <c r="CP13" t="s">
        <v>169</v>
      </c>
      <c r="CR13" t="s">
        <v>275</v>
      </c>
    </row>
    <row r="14" spans="1:96" x14ac:dyDescent="0.35">
      <c r="A14" t="str">
        <f t="shared" si="0"/>
        <v>V3-R11</v>
      </c>
      <c r="B14">
        <v>3</v>
      </c>
      <c r="C14" t="s">
        <v>1451</v>
      </c>
      <c r="D14" t="s">
        <v>159</v>
      </c>
      <c r="E14" t="s">
        <v>158</v>
      </c>
      <c r="F14" t="s">
        <v>158</v>
      </c>
      <c r="G14" t="s">
        <v>158</v>
      </c>
      <c r="I14">
        <v>5</v>
      </c>
      <c r="J14" t="s">
        <v>1405</v>
      </c>
      <c r="M14" t="s">
        <v>1377</v>
      </c>
      <c r="O14" t="s">
        <v>1378</v>
      </c>
      <c r="R14" t="s">
        <v>159</v>
      </c>
      <c r="S14" t="s">
        <v>1452</v>
      </c>
      <c r="T14">
        <v>1</v>
      </c>
      <c r="U14">
        <v>0</v>
      </c>
      <c r="V14">
        <v>0</v>
      </c>
      <c r="W14">
        <v>0</v>
      </c>
      <c r="X14">
        <v>0</v>
      </c>
      <c r="Y14">
        <v>0</v>
      </c>
      <c r="Z14">
        <v>0</v>
      </c>
      <c r="AA14">
        <v>0</v>
      </c>
      <c r="AB14" t="s">
        <v>158</v>
      </c>
      <c r="AL14" t="s">
        <v>159</v>
      </c>
      <c r="AM14" t="s">
        <v>1453</v>
      </c>
      <c r="AN14">
        <v>2</v>
      </c>
      <c r="AO14" t="s">
        <v>1384</v>
      </c>
      <c r="AQ14" t="s">
        <v>166</v>
      </c>
      <c r="AS14" t="s">
        <v>1427</v>
      </c>
      <c r="AT14">
        <v>1</v>
      </c>
      <c r="AU14">
        <v>0</v>
      </c>
      <c r="AV14">
        <v>0</v>
      </c>
      <c r="AW14">
        <v>0</v>
      </c>
      <c r="AX14">
        <v>0</v>
      </c>
      <c r="AY14">
        <v>0</v>
      </c>
      <c r="AZ14" t="s">
        <v>1428</v>
      </c>
      <c r="CF14">
        <v>13</v>
      </c>
      <c r="CG14" t="s">
        <v>1391</v>
      </c>
      <c r="CH14">
        <v>11</v>
      </c>
      <c r="CI14">
        <v>22220820</v>
      </c>
      <c r="CJ14" t="s">
        <v>285</v>
      </c>
      <c r="CK14" s="1">
        <v>46203.718634259261</v>
      </c>
      <c r="CN14" t="s">
        <v>168</v>
      </c>
      <c r="CP14" t="s">
        <v>169</v>
      </c>
      <c r="CR14" t="s">
        <v>286</v>
      </c>
    </row>
    <row r="15" spans="1:96" x14ac:dyDescent="0.35">
      <c r="A15" t="str">
        <f t="shared" si="0"/>
        <v>V3-R12</v>
      </c>
      <c r="B15">
        <v>3</v>
      </c>
      <c r="C15" t="s">
        <v>1421</v>
      </c>
      <c r="D15" t="s">
        <v>159</v>
      </c>
      <c r="E15" t="s">
        <v>158</v>
      </c>
      <c r="F15" t="s">
        <v>158</v>
      </c>
      <c r="G15" t="s">
        <v>158</v>
      </c>
      <c r="I15">
        <v>0.5</v>
      </c>
      <c r="M15" t="s">
        <v>1414</v>
      </c>
      <c r="O15" t="s">
        <v>1378</v>
      </c>
      <c r="R15" t="s">
        <v>159</v>
      </c>
      <c r="S15" t="s">
        <v>1454</v>
      </c>
      <c r="T15">
        <v>0</v>
      </c>
      <c r="U15">
        <v>0</v>
      </c>
      <c r="V15">
        <v>1</v>
      </c>
      <c r="W15">
        <v>1</v>
      </c>
      <c r="X15">
        <v>0</v>
      </c>
      <c r="Y15">
        <v>0</v>
      </c>
      <c r="Z15">
        <v>0</v>
      </c>
      <c r="AA15">
        <v>1</v>
      </c>
      <c r="AB15" t="s">
        <v>159</v>
      </c>
      <c r="AC15" t="s">
        <v>1423</v>
      </c>
      <c r="AE15" t="s">
        <v>1447</v>
      </c>
      <c r="AG15" t="s">
        <v>1425</v>
      </c>
      <c r="AI15">
        <v>2</v>
      </c>
      <c r="AJ15" t="s">
        <v>1384</v>
      </c>
      <c r="AL15" t="s">
        <v>158</v>
      </c>
      <c r="AQ15" t="s">
        <v>1433</v>
      </c>
      <c r="BA15" t="s">
        <v>1448</v>
      </c>
      <c r="BN15" t="s">
        <v>1443</v>
      </c>
      <c r="BO15">
        <v>1</v>
      </c>
      <c r="BP15">
        <v>0</v>
      </c>
      <c r="BQ15">
        <v>0</v>
      </c>
      <c r="BR15">
        <v>0</v>
      </c>
      <c r="BS15">
        <v>0</v>
      </c>
      <c r="BT15">
        <v>0</v>
      </c>
      <c r="BU15">
        <v>0</v>
      </c>
      <c r="CF15">
        <v>14</v>
      </c>
      <c r="CG15" t="s">
        <v>1391</v>
      </c>
      <c r="CH15">
        <v>12</v>
      </c>
      <c r="CI15">
        <v>22221813</v>
      </c>
      <c r="CJ15" t="s">
        <v>294</v>
      </c>
      <c r="CK15" s="1">
        <v>46203.748530092591</v>
      </c>
      <c r="CN15" t="s">
        <v>168</v>
      </c>
      <c r="CP15" t="s">
        <v>169</v>
      </c>
      <c r="CR15" t="s">
        <v>295</v>
      </c>
    </row>
    <row r="16" spans="1:96" x14ac:dyDescent="0.35">
      <c r="A16" t="str">
        <f t="shared" si="0"/>
        <v>V3-R13</v>
      </c>
      <c r="B16">
        <v>3</v>
      </c>
      <c r="C16" t="s">
        <v>1421</v>
      </c>
      <c r="D16" t="s">
        <v>159</v>
      </c>
      <c r="E16" t="s">
        <v>158</v>
      </c>
      <c r="F16" t="s">
        <v>159</v>
      </c>
      <c r="G16" t="s">
        <v>158</v>
      </c>
      <c r="I16">
        <v>10</v>
      </c>
      <c r="J16" t="s">
        <v>1455</v>
      </c>
      <c r="K16" t="s">
        <v>1456</v>
      </c>
      <c r="M16" t="s">
        <v>1377</v>
      </c>
      <c r="O16" t="s">
        <v>1378</v>
      </c>
      <c r="R16" t="s">
        <v>158</v>
      </c>
      <c r="S16" t="s">
        <v>1457</v>
      </c>
      <c r="T16">
        <v>1</v>
      </c>
      <c r="U16">
        <v>0</v>
      </c>
      <c r="V16">
        <v>0</v>
      </c>
      <c r="W16">
        <v>1</v>
      </c>
      <c r="X16">
        <v>1</v>
      </c>
      <c r="Y16">
        <v>0</v>
      </c>
      <c r="Z16">
        <v>0</v>
      </c>
      <c r="AA16">
        <v>0</v>
      </c>
      <c r="AB16" t="s">
        <v>158</v>
      </c>
      <c r="AL16" t="s">
        <v>158</v>
      </c>
      <c r="AQ16" t="s">
        <v>1433</v>
      </c>
      <c r="AS16" t="s">
        <v>1458</v>
      </c>
      <c r="AT16">
        <v>0</v>
      </c>
      <c r="AU16">
        <v>0</v>
      </c>
      <c r="AV16">
        <v>0</v>
      </c>
      <c r="AW16">
        <v>0</v>
      </c>
      <c r="AX16">
        <v>1</v>
      </c>
      <c r="AY16">
        <v>0</v>
      </c>
      <c r="BC16">
        <v>6</v>
      </c>
      <c r="BD16">
        <v>6</v>
      </c>
      <c r="BE16" t="s">
        <v>1459</v>
      </c>
      <c r="BF16" t="s">
        <v>1420</v>
      </c>
      <c r="BG16">
        <v>0</v>
      </c>
      <c r="BH16">
        <v>0</v>
      </c>
      <c r="BI16">
        <v>0</v>
      </c>
      <c r="BJ16">
        <v>0</v>
      </c>
      <c r="BK16">
        <v>0</v>
      </c>
      <c r="BL16">
        <v>0</v>
      </c>
      <c r="BM16">
        <v>1</v>
      </c>
      <c r="CF16">
        <v>15</v>
      </c>
      <c r="CG16" t="s">
        <v>1391</v>
      </c>
      <c r="CH16">
        <v>13</v>
      </c>
      <c r="CI16">
        <v>22223847</v>
      </c>
      <c r="CJ16" t="s">
        <v>304</v>
      </c>
      <c r="CK16" s="1">
        <v>46203.856782407413</v>
      </c>
      <c r="CN16" t="s">
        <v>168</v>
      </c>
      <c r="CP16" t="s">
        <v>169</v>
      </c>
      <c r="CR16" t="s">
        <v>305</v>
      </c>
    </row>
    <row r="17" spans="1:96" x14ac:dyDescent="0.35">
      <c r="A17" t="str">
        <f t="shared" si="0"/>
        <v>V3-R14</v>
      </c>
      <c r="B17">
        <v>3</v>
      </c>
      <c r="C17" t="s">
        <v>1451</v>
      </c>
      <c r="D17" t="s">
        <v>159</v>
      </c>
      <c r="E17" t="s">
        <v>158</v>
      </c>
      <c r="F17" t="s">
        <v>158</v>
      </c>
      <c r="G17" t="s">
        <v>158</v>
      </c>
      <c r="I17">
        <v>6</v>
      </c>
      <c r="J17" t="s">
        <v>1405</v>
      </c>
      <c r="L17" t="s">
        <v>253</v>
      </c>
      <c r="M17" t="s">
        <v>1414</v>
      </c>
      <c r="O17" t="s">
        <v>1438</v>
      </c>
      <c r="R17" t="s">
        <v>159</v>
      </c>
      <c r="AB17" t="s">
        <v>159</v>
      </c>
      <c r="AC17" t="s">
        <v>1382</v>
      </c>
      <c r="AI17">
        <v>2</v>
      </c>
      <c r="AJ17" t="s">
        <v>1417</v>
      </c>
      <c r="AL17" t="s">
        <v>159</v>
      </c>
      <c r="AM17" t="s">
        <v>1460</v>
      </c>
      <c r="AN17">
        <v>0.5</v>
      </c>
      <c r="AO17" t="s">
        <v>1417</v>
      </c>
      <c r="AQ17" t="s">
        <v>1433</v>
      </c>
      <c r="BN17" t="s">
        <v>1443</v>
      </c>
      <c r="BO17">
        <v>1</v>
      </c>
      <c r="BP17">
        <v>0</v>
      </c>
      <c r="BQ17">
        <v>0</v>
      </c>
      <c r="BR17">
        <v>0</v>
      </c>
      <c r="BS17">
        <v>0</v>
      </c>
      <c r="BT17">
        <v>0</v>
      </c>
      <c r="BU17">
        <v>0</v>
      </c>
      <c r="CF17">
        <v>16</v>
      </c>
      <c r="CG17" t="s">
        <v>1391</v>
      </c>
      <c r="CH17">
        <v>14</v>
      </c>
      <c r="CI17">
        <v>22223877</v>
      </c>
      <c r="CJ17" t="s">
        <v>312</v>
      </c>
      <c r="CK17" s="1">
        <v>46203.86178240741</v>
      </c>
      <c r="CN17" t="s">
        <v>168</v>
      </c>
      <c r="CP17" t="s">
        <v>169</v>
      </c>
      <c r="CR17" t="s">
        <v>313</v>
      </c>
    </row>
    <row r="18" spans="1:96" x14ac:dyDescent="0.35">
      <c r="A18" t="str">
        <f t="shared" si="0"/>
        <v>V3-R15</v>
      </c>
      <c r="B18">
        <v>3</v>
      </c>
      <c r="C18" t="s">
        <v>1451</v>
      </c>
      <c r="D18" t="s">
        <v>159</v>
      </c>
      <c r="E18" t="s">
        <v>158</v>
      </c>
      <c r="F18" t="s">
        <v>158</v>
      </c>
      <c r="G18" t="s">
        <v>158</v>
      </c>
      <c r="I18">
        <v>1</v>
      </c>
      <c r="J18" t="s">
        <v>1376</v>
      </c>
      <c r="L18" t="s">
        <v>253</v>
      </c>
      <c r="M18" t="s">
        <v>1414</v>
      </c>
      <c r="O18" t="s">
        <v>1378</v>
      </c>
      <c r="R18" t="s">
        <v>159</v>
      </c>
      <c r="S18" t="s">
        <v>1461</v>
      </c>
      <c r="T18">
        <v>0</v>
      </c>
      <c r="U18">
        <v>1</v>
      </c>
      <c r="V18">
        <v>0</v>
      </c>
      <c r="W18">
        <v>1</v>
      </c>
      <c r="X18">
        <v>1</v>
      </c>
      <c r="Y18">
        <v>0</v>
      </c>
      <c r="Z18">
        <v>0</v>
      </c>
      <c r="AA18">
        <v>1</v>
      </c>
      <c r="AB18" t="s">
        <v>159</v>
      </c>
      <c r="AC18" t="s">
        <v>1382</v>
      </c>
      <c r="AI18">
        <v>8</v>
      </c>
      <c r="AJ18" t="s">
        <v>1384</v>
      </c>
      <c r="AL18" t="s">
        <v>159</v>
      </c>
      <c r="AM18" t="s">
        <v>1462</v>
      </c>
      <c r="AN18">
        <v>2</v>
      </c>
      <c r="AO18" t="s">
        <v>1417</v>
      </c>
      <c r="AQ18" t="s">
        <v>166</v>
      </c>
      <c r="BA18" t="s">
        <v>1434</v>
      </c>
      <c r="BC18">
        <v>1000</v>
      </c>
      <c r="BD18">
        <v>0</v>
      </c>
      <c r="BN18" t="s">
        <v>1443</v>
      </c>
      <c r="BO18">
        <v>1</v>
      </c>
      <c r="BP18">
        <v>0</v>
      </c>
      <c r="BQ18">
        <v>0</v>
      </c>
      <c r="BR18">
        <v>0</v>
      </c>
      <c r="BS18">
        <v>0</v>
      </c>
      <c r="BT18">
        <v>0</v>
      </c>
      <c r="BU18">
        <v>0</v>
      </c>
      <c r="CF18">
        <v>17</v>
      </c>
      <c r="CG18" t="s">
        <v>1391</v>
      </c>
      <c r="CH18">
        <v>15</v>
      </c>
      <c r="CI18">
        <v>22223883</v>
      </c>
      <c r="CJ18" t="s">
        <v>319</v>
      </c>
      <c r="CK18" s="1">
        <v>46203.862708333327</v>
      </c>
      <c r="CN18" t="s">
        <v>168</v>
      </c>
      <c r="CP18" t="s">
        <v>169</v>
      </c>
      <c r="CR18" t="s">
        <v>320</v>
      </c>
    </row>
    <row r="19" spans="1:96" x14ac:dyDescent="0.35">
      <c r="A19" t="str">
        <f t="shared" si="0"/>
        <v>V3-R16</v>
      </c>
      <c r="B19">
        <v>3</v>
      </c>
      <c r="C19" t="s">
        <v>1421</v>
      </c>
      <c r="D19" t="s">
        <v>159</v>
      </c>
      <c r="E19" t="s">
        <v>158</v>
      </c>
      <c r="G19" t="s">
        <v>158</v>
      </c>
      <c r="I19">
        <v>6</v>
      </c>
      <c r="J19" t="s">
        <v>1455</v>
      </c>
      <c r="K19" t="s">
        <v>1463</v>
      </c>
      <c r="M19" t="s">
        <v>1377</v>
      </c>
      <c r="O19" t="s">
        <v>1438</v>
      </c>
      <c r="R19" t="s">
        <v>159</v>
      </c>
      <c r="S19" t="s">
        <v>1464</v>
      </c>
      <c r="T19">
        <v>1</v>
      </c>
      <c r="U19">
        <v>1</v>
      </c>
      <c r="V19">
        <v>0</v>
      </c>
      <c r="W19">
        <v>1</v>
      </c>
      <c r="X19">
        <v>0</v>
      </c>
      <c r="Y19">
        <v>0</v>
      </c>
      <c r="Z19">
        <v>0</v>
      </c>
      <c r="AA19">
        <v>1</v>
      </c>
      <c r="AB19" t="s">
        <v>159</v>
      </c>
      <c r="AC19" t="s">
        <v>1382</v>
      </c>
      <c r="AI19">
        <v>2</v>
      </c>
      <c r="AJ19" t="s">
        <v>1384</v>
      </c>
      <c r="AL19" t="s">
        <v>159</v>
      </c>
      <c r="AM19" t="s">
        <v>212</v>
      </c>
      <c r="AN19">
        <v>3</v>
      </c>
      <c r="AO19" t="s">
        <v>1417</v>
      </c>
      <c r="AQ19" t="s">
        <v>1433</v>
      </c>
      <c r="AS19" t="s">
        <v>1458</v>
      </c>
      <c r="AT19">
        <v>0</v>
      </c>
      <c r="AU19">
        <v>0</v>
      </c>
      <c r="AV19">
        <v>0</v>
      </c>
      <c r="AW19">
        <v>0</v>
      </c>
      <c r="AX19">
        <v>1</v>
      </c>
      <c r="AY19">
        <v>0</v>
      </c>
      <c r="BA19" t="s">
        <v>1465</v>
      </c>
      <c r="BB19" t="s">
        <v>1466</v>
      </c>
      <c r="CF19">
        <v>18</v>
      </c>
      <c r="CG19" t="s">
        <v>1391</v>
      </c>
      <c r="CH19">
        <v>16</v>
      </c>
      <c r="CI19">
        <v>22223993</v>
      </c>
      <c r="CJ19" t="s">
        <v>325</v>
      </c>
      <c r="CK19" s="1">
        <v>46203.87841435185</v>
      </c>
      <c r="CN19" t="s">
        <v>168</v>
      </c>
      <c r="CP19" t="s">
        <v>169</v>
      </c>
      <c r="CR19" t="s">
        <v>326</v>
      </c>
    </row>
    <row r="20" spans="1:96" x14ac:dyDescent="0.35">
      <c r="A20" t="str">
        <f t="shared" si="0"/>
        <v>V3-R17</v>
      </c>
      <c r="B20">
        <v>3</v>
      </c>
      <c r="C20" t="s">
        <v>1467</v>
      </c>
      <c r="D20" t="s">
        <v>159</v>
      </c>
      <c r="E20" t="s">
        <v>159</v>
      </c>
      <c r="F20" t="s">
        <v>159</v>
      </c>
      <c r="G20" t="s">
        <v>158</v>
      </c>
      <c r="I20">
        <v>15</v>
      </c>
      <c r="J20" t="s">
        <v>1405</v>
      </c>
      <c r="L20" t="s">
        <v>208</v>
      </c>
      <c r="M20" t="s">
        <v>1377</v>
      </c>
      <c r="O20" t="s">
        <v>1378</v>
      </c>
      <c r="R20" t="s">
        <v>159</v>
      </c>
      <c r="S20" t="s">
        <v>1468</v>
      </c>
      <c r="T20">
        <v>1</v>
      </c>
      <c r="U20">
        <v>0</v>
      </c>
      <c r="V20">
        <v>0</v>
      </c>
      <c r="W20">
        <v>1</v>
      </c>
      <c r="X20">
        <v>1</v>
      </c>
      <c r="Y20">
        <v>0</v>
      </c>
      <c r="Z20">
        <v>0</v>
      </c>
      <c r="AA20">
        <v>0</v>
      </c>
      <c r="AB20" t="s">
        <v>159</v>
      </c>
      <c r="AC20" t="s">
        <v>1382</v>
      </c>
      <c r="AI20">
        <v>1</v>
      </c>
      <c r="AJ20" t="s">
        <v>1384</v>
      </c>
      <c r="AL20" t="s">
        <v>159</v>
      </c>
      <c r="AM20" t="s">
        <v>1469</v>
      </c>
      <c r="AN20">
        <v>1</v>
      </c>
      <c r="AO20" t="s">
        <v>1445</v>
      </c>
      <c r="AQ20" t="s">
        <v>1400</v>
      </c>
      <c r="AS20" t="s">
        <v>1427</v>
      </c>
      <c r="AT20">
        <v>1</v>
      </c>
      <c r="AU20">
        <v>0</v>
      </c>
      <c r="AV20">
        <v>0</v>
      </c>
      <c r="AW20">
        <v>0</v>
      </c>
      <c r="AX20">
        <v>0</v>
      </c>
      <c r="AY20">
        <v>0</v>
      </c>
      <c r="AZ20" t="s">
        <v>1470</v>
      </c>
      <c r="BC20">
        <v>27</v>
      </c>
      <c r="BD20">
        <v>2</v>
      </c>
      <c r="BE20" t="s">
        <v>1471</v>
      </c>
      <c r="BF20" t="s">
        <v>1472</v>
      </c>
      <c r="BG20">
        <v>1</v>
      </c>
      <c r="BH20">
        <v>0</v>
      </c>
      <c r="BI20">
        <v>0</v>
      </c>
      <c r="BJ20">
        <v>0</v>
      </c>
      <c r="BK20">
        <v>0</v>
      </c>
      <c r="BL20">
        <v>0</v>
      </c>
      <c r="BM20">
        <v>1</v>
      </c>
      <c r="CF20">
        <v>19</v>
      </c>
      <c r="CG20" t="s">
        <v>1391</v>
      </c>
      <c r="CH20">
        <v>17</v>
      </c>
      <c r="CI20">
        <v>22241414</v>
      </c>
      <c r="CJ20" t="s">
        <v>333</v>
      </c>
      <c r="CK20" s="1">
        <v>46204.937615740739</v>
      </c>
      <c r="CN20" t="s">
        <v>168</v>
      </c>
      <c r="CP20" t="s">
        <v>334</v>
      </c>
      <c r="CR20" t="s">
        <v>335</v>
      </c>
    </row>
    <row r="21" spans="1:96" x14ac:dyDescent="0.35">
      <c r="A21" t="str">
        <f t="shared" si="0"/>
        <v>V3-R18</v>
      </c>
      <c r="B21">
        <v>3</v>
      </c>
      <c r="C21" t="s">
        <v>1451</v>
      </c>
      <c r="D21" t="s">
        <v>159</v>
      </c>
      <c r="E21" t="s">
        <v>158</v>
      </c>
      <c r="F21" t="s">
        <v>158</v>
      </c>
      <c r="G21" t="s">
        <v>158</v>
      </c>
      <c r="I21">
        <v>1</v>
      </c>
      <c r="J21" t="s">
        <v>1376</v>
      </c>
      <c r="L21" t="s">
        <v>337</v>
      </c>
      <c r="M21" t="s">
        <v>1414</v>
      </c>
      <c r="O21" t="s">
        <v>1438</v>
      </c>
      <c r="R21" t="s">
        <v>159</v>
      </c>
      <c r="S21" t="s">
        <v>1473</v>
      </c>
      <c r="T21">
        <v>0</v>
      </c>
      <c r="U21">
        <v>0</v>
      </c>
      <c r="V21">
        <v>1</v>
      </c>
      <c r="W21">
        <v>1</v>
      </c>
      <c r="X21">
        <v>0</v>
      </c>
      <c r="Y21">
        <v>0</v>
      </c>
      <c r="Z21">
        <v>0</v>
      </c>
      <c r="AA21">
        <v>0</v>
      </c>
      <c r="AB21" t="s">
        <v>159</v>
      </c>
      <c r="AC21" t="s">
        <v>1423</v>
      </c>
      <c r="AE21" t="s">
        <v>1424</v>
      </c>
      <c r="AG21" t="s">
        <v>1425</v>
      </c>
      <c r="AI21">
        <v>9999</v>
      </c>
      <c r="AL21" t="s">
        <v>368</v>
      </c>
      <c r="AQ21" t="s">
        <v>1385</v>
      </c>
      <c r="CF21">
        <v>20</v>
      </c>
      <c r="CG21" t="s">
        <v>1391</v>
      </c>
      <c r="CH21">
        <v>18</v>
      </c>
      <c r="CI21">
        <v>22256251</v>
      </c>
      <c r="CJ21" t="s">
        <v>343</v>
      </c>
      <c r="CK21" s="1">
        <v>46205.764201388891</v>
      </c>
      <c r="CN21" t="s">
        <v>168</v>
      </c>
      <c r="CP21" t="s">
        <v>334</v>
      </c>
      <c r="CR21" t="s">
        <v>344</v>
      </c>
    </row>
    <row r="22" spans="1:96" x14ac:dyDescent="0.35">
      <c r="A22" t="str">
        <f t="shared" si="0"/>
        <v>V3-R19</v>
      </c>
      <c r="B22">
        <v>3</v>
      </c>
      <c r="C22" t="s">
        <v>1421</v>
      </c>
      <c r="D22" t="s">
        <v>159</v>
      </c>
      <c r="E22" t="s">
        <v>159</v>
      </c>
      <c r="F22" t="s">
        <v>158</v>
      </c>
      <c r="G22" t="s">
        <v>158</v>
      </c>
      <c r="I22">
        <v>8</v>
      </c>
      <c r="J22" t="s">
        <v>1474</v>
      </c>
      <c r="L22" t="s">
        <v>346</v>
      </c>
      <c r="M22" t="s">
        <v>1414</v>
      </c>
      <c r="O22" t="s">
        <v>1438</v>
      </c>
      <c r="R22" t="s">
        <v>159</v>
      </c>
      <c r="S22" t="s">
        <v>1475</v>
      </c>
      <c r="T22">
        <v>0</v>
      </c>
      <c r="U22">
        <v>1</v>
      </c>
      <c r="V22">
        <v>1</v>
      </c>
      <c r="W22">
        <v>1</v>
      </c>
      <c r="X22">
        <v>0</v>
      </c>
      <c r="Y22">
        <v>1</v>
      </c>
      <c r="Z22">
        <v>0</v>
      </c>
      <c r="AA22">
        <v>0</v>
      </c>
      <c r="AB22" t="s">
        <v>159</v>
      </c>
      <c r="AC22" t="s">
        <v>1423</v>
      </c>
      <c r="AE22" t="s">
        <v>1397</v>
      </c>
      <c r="AF22" t="s">
        <v>1476</v>
      </c>
      <c r="AG22" t="s">
        <v>1425</v>
      </c>
      <c r="AI22">
        <v>1</v>
      </c>
      <c r="AJ22" t="s">
        <v>1417</v>
      </c>
      <c r="AL22" t="s">
        <v>158</v>
      </c>
      <c r="AQ22" t="s">
        <v>1400</v>
      </c>
      <c r="BC22">
        <v>24</v>
      </c>
      <c r="BD22">
        <v>12</v>
      </c>
      <c r="BE22" t="s">
        <v>1477</v>
      </c>
      <c r="BF22" t="s">
        <v>1478</v>
      </c>
      <c r="BG22">
        <v>1</v>
      </c>
      <c r="BH22">
        <v>0</v>
      </c>
      <c r="BI22">
        <v>0</v>
      </c>
      <c r="BJ22">
        <v>0</v>
      </c>
      <c r="BK22">
        <v>0</v>
      </c>
      <c r="BL22">
        <v>0</v>
      </c>
      <c r="BM22">
        <v>0</v>
      </c>
      <c r="CF22">
        <v>21</v>
      </c>
      <c r="CG22" t="s">
        <v>1391</v>
      </c>
      <c r="CH22">
        <v>19</v>
      </c>
      <c r="CI22">
        <v>22256284</v>
      </c>
      <c r="CJ22" t="s">
        <v>354</v>
      </c>
      <c r="CK22" s="1">
        <v>46205.768217592587</v>
      </c>
      <c r="CN22" t="s">
        <v>168</v>
      </c>
      <c r="CP22" t="s">
        <v>334</v>
      </c>
      <c r="CR22" t="s">
        <v>355</v>
      </c>
    </row>
    <row r="23" spans="1:96" x14ac:dyDescent="0.35">
      <c r="A23" t="str">
        <f t="shared" si="0"/>
        <v>V3-R20</v>
      </c>
      <c r="B23">
        <v>3</v>
      </c>
      <c r="C23" t="s">
        <v>1451</v>
      </c>
      <c r="D23" t="s">
        <v>159</v>
      </c>
      <c r="E23" t="s">
        <v>158</v>
      </c>
      <c r="F23" t="s">
        <v>158</v>
      </c>
      <c r="I23">
        <v>8</v>
      </c>
      <c r="J23" t="s">
        <v>1405</v>
      </c>
      <c r="L23" t="s">
        <v>346</v>
      </c>
      <c r="M23" t="s">
        <v>1394</v>
      </c>
      <c r="O23" t="s">
        <v>1378</v>
      </c>
      <c r="R23" t="s">
        <v>159</v>
      </c>
      <c r="S23" t="s">
        <v>1479</v>
      </c>
      <c r="T23">
        <v>1</v>
      </c>
      <c r="U23">
        <v>1</v>
      </c>
      <c r="V23">
        <v>0</v>
      </c>
      <c r="W23">
        <v>0</v>
      </c>
      <c r="X23">
        <v>0</v>
      </c>
      <c r="Y23">
        <v>0</v>
      </c>
      <c r="Z23">
        <v>0</v>
      </c>
      <c r="AA23">
        <v>0</v>
      </c>
      <c r="AB23" t="s">
        <v>159</v>
      </c>
      <c r="AC23" t="s">
        <v>1382</v>
      </c>
      <c r="AI23">
        <v>1</v>
      </c>
      <c r="AJ23" t="s">
        <v>1384</v>
      </c>
      <c r="AL23" t="s">
        <v>159</v>
      </c>
      <c r="AM23" t="s">
        <v>1453</v>
      </c>
      <c r="AN23">
        <v>1</v>
      </c>
      <c r="AO23" t="s">
        <v>1384</v>
      </c>
      <c r="AQ23" t="s">
        <v>1400</v>
      </c>
      <c r="AS23" t="s">
        <v>1427</v>
      </c>
      <c r="AT23">
        <v>1</v>
      </c>
      <c r="AU23">
        <v>0</v>
      </c>
      <c r="AV23">
        <v>0</v>
      </c>
      <c r="AW23">
        <v>0</v>
      </c>
      <c r="AX23">
        <v>0</v>
      </c>
      <c r="AY23">
        <v>0</v>
      </c>
      <c r="AZ23" t="s">
        <v>1428</v>
      </c>
      <c r="CF23">
        <v>22</v>
      </c>
      <c r="CG23" t="s">
        <v>1391</v>
      </c>
      <c r="CH23">
        <v>20</v>
      </c>
      <c r="CI23">
        <v>22257651</v>
      </c>
      <c r="CJ23" t="s">
        <v>361</v>
      </c>
      <c r="CK23" s="1">
        <v>46205.894884259258</v>
      </c>
      <c r="CN23" t="s">
        <v>168</v>
      </c>
      <c r="CP23" t="s">
        <v>334</v>
      </c>
      <c r="CR23" t="s">
        <v>362</v>
      </c>
    </row>
    <row r="24" spans="1:96" x14ac:dyDescent="0.35">
      <c r="A24" t="str">
        <f t="shared" si="0"/>
        <v>V3-R21</v>
      </c>
      <c r="B24">
        <v>3</v>
      </c>
      <c r="C24" t="s">
        <v>1451</v>
      </c>
      <c r="D24" t="s">
        <v>159</v>
      </c>
      <c r="E24" t="s">
        <v>158</v>
      </c>
      <c r="F24" t="s">
        <v>158</v>
      </c>
      <c r="G24" t="s">
        <v>158</v>
      </c>
      <c r="I24">
        <v>6</v>
      </c>
      <c r="J24" t="s">
        <v>1405</v>
      </c>
      <c r="L24" t="s">
        <v>364</v>
      </c>
      <c r="M24" t="s">
        <v>1414</v>
      </c>
      <c r="O24" t="s">
        <v>1438</v>
      </c>
      <c r="R24" t="s">
        <v>158</v>
      </c>
      <c r="S24" t="s">
        <v>1480</v>
      </c>
      <c r="T24">
        <v>1</v>
      </c>
      <c r="U24">
        <v>0</v>
      </c>
      <c r="V24">
        <v>1</v>
      </c>
      <c r="W24">
        <v>0</v>
      </c>
      <c r="X24">
        <v>0</v>
      </c>
      <c r="Y24">
        <v>0</v>
      </c>
      <c r="Z24">
        <v>0</v>
      </c>
      <c r="AA24">
        <v>0</v>
      </c>
      <c r="AB24" t="s">
        <v>159</v>
      </c>
      <c r="AC24" t="s">
        <v>1382</v>
      </c>
      <c r="AI24">
        <v>3</v>
      </c>
      <c r="AJ24" t="s">
        <v>1384</v>
      </c>
      <c r="AL24" t="s">
        <v>158</v>
      </c>
      <c r="AQ24" t="s">
        <v>1481</v>
      </c>
      <c r="AR24" t="s">
        <v>1482</v>
      </c>
      <c r="AS24" t="s">
        <v>1427</v>
      </c>
      <c r="AT24">
        <v>1</v>
      </c>
      <c r="AU24">
        <v>0</v>
      </c>
      <c r="AV24">
        <v>0</v>
      </c>
      <c r="AW24">
        <v>0</v>
      </c>
      <c r="AX24">
        <v>0</v>
      </c>
      <c r="AY24">
        <v>0</v>
      </c>
      <c r="AZ24" t="s">
        <v>1428</v>
      </c>
      <c r="BN24" t="s">
        <v>1443</v>
      </c>
      <c r="BO24">
        <v>1</v>
      </c>
      <c r="BP24">
        <v>0</v>
      </c>
      <c r="BQ24">
        <v>0</v>
      </c>
      <c r="BR24">
        <v>0</v>
      </c>
      <c r="BS24">
        <v>0</v>
      </c>
      <c r="BT24">
        <v>0</v>
      </c>
      <c r="BU24">
        <v>0</v>
      </c>
      <c r="CF24">
        <v>23</v>
      </c>
      <c r="CG24" t="s">
        <v>1391</v>
      </c>
      <c r="CH24">
        <v>21</v>
      </c>
      <c r="CI24">
        <v>22257888</v>
      </c>
      <c r="CJ24" t="s">
        <v>373</v>
      </c>
      <c r="CK24" s="1">
        <v>46205.99726851852</v>
      </c>
      <c r="CN24" t="s">
        <v>168</v>
      </c>
      <c r="CP24" t="s">
        <v>334</v>
      </c>
      <c r="CR24" t="s">
        <v>374</v>
      </c>
    </row>
    <row r="25" spans="1:96" x14ac:dyDescent="0.35">
      <c r="A25" t="str">
        <f t="shared" si="0"/>
        <v>V3-R22</v>
      </c>
      <c r="B25">
        <v>3</v>
      </c>
      <c r="C25" t="s">
        <v>1451</v>
      </c>
      <c r="D25" t="s">
        <v>159</v>
      </c>
      <c r="E25" t="s">
        <v>158</v>
      </c>
      <c r="F25" t="s">
        <v>158</v>
      </c>
      <c r="G25" t="s">
        <v>158</v>
      </c>
      <c r="I25">
        <v>0.5</v>
      </c>
      <c r="J25" t="s">
        <v>1376</v>
      </c>
      <c r="M25" t="s">
        <v>1414</v>
      </c>
      <c r="O25" t="s">
        <v>1438</v>
      </c>
      <c r="R25" t="s">
        <v>159</v>
      </c>
      <c r="S25" t="s">
        <v>1483</v>
      </c>
      <c r="T25">
        <v>1</v>
      </c>
      <c r="U25">
        <v>1</v>
      </c>
      <c r="V25">
        <v>1</v>
      </c>
      <c r="W25">
        <v>0</v>
      </c>
      <c r="X25">
        <v>1</v>
      </c>
      <c r="Y25">
        <v>1</v>
      </c>
      <c r="Z25">
        <v>1</v>
      </c>
      <c r="AA25">
        <v>0</v>
      </c>
      <c r="AB25" t="s">
        <v>159</v>
      </c>
      <c r="AC25" t="s">
        <v>1382</v>
      </c>
      <c r="AI25">
        <v>4</v>
      </c>
      <c r="AJ25" t="s">
        <v>1384</v>
      </c>
      <c r="AL25" t="s">
        <v>158</v>
      </c>
      <c r="AQ25" t="s">
        <v>1385</v>
      </c>
      <c r="AS25" t="s">
        <v>1427</v>
      </c>
      <c r="AT25">
        <v>1</v>
      </c>
      <c r="AU25">
        <v>0</v>
      </c>
      <c r="AV25">
        <v>0</v>
      </c>
      <c r="AW25">
        <v>0</v>
      </c>
      <c r="AX25">
        <v>0</v>
      </c>
      <c r="AY25">
        <v>0</v>
      </c>
      <c r="AZ25" t="s">
        <v>1470</v>
      </c>
      <c r="BC25">
        <v>100</v>
      </c>
      <c r="BD25">
        <v>400</v>
      </c>
      <c r="BE25" t="s">
        <v>1484</v>
      </c>
      <c r="BF25" t="s">
        <v>1485</v>
      </c>
      <c r="BG25">
        <v>0</v>
      </c>
      <c r="BH25">
        <v>0</v>
      </c>
      <c r="BI25">
        <v>0</v>
      </c>
      <c r="BJ25">
        <v>0</v>
      </c>
      <c r="BK25">
        <v>1</v>
      </c>
      <c r="BL25">
        <v>0</v>
      </c>
      <c r="BM25">
        <v>0</v>
      </c>
      <c r="CF25">
        <v>24</v>
      </c>
      <c r="CG25" t="s">
        <v>1391</v>
      </c>
      <c r="CH25">
        <v>22</v>
      </c>
      <c r="CI25">
        <v>22258062</v>
      </c>
      <c r="CJ25" t="s">
        <v>384</v>
      </c>
      <c r="CK25" s="1">
        <v>46206.114571759259</v>
      </c>
      <c r="CN25" t="s">
        <v>168</v>
      </c>
      <c r="CP25" t="s">
        <v>334</v>
      </c>
      <c r="CR25" t="s">
        <v>385</v>
      </c>
    </row>
    <row r="26" spans="1:96" x14ac:dyDescent="0.35">
      <c r="A26" t="str">
        <f t="shared" si="0"/>
        <v>V3-R23</v>
      </c>
      <c r="B26">
        <v>3</v>
      </c>
      <c r="C26" t="s">
        <v>1486</v>
      </c>
      <c r="D26" t="s">
        <v>159</v>
      </c>
      <c r="E26" t="s">
        <v>158</v>
      </c>
      <c r="F26" t="s">
        <v>158</v>
      </c>
      <c r="G26" t="s">
        <v>158</v>
      </c>
      <c r="I26">
        <v>0.5</v>
      </c>
      <c r="J26" t="s">
        <v>1376</v>
      </c>
      <c r="M26" t="s">
        <v>1414</v>
      </c>
      <c r="O26" t="s">
        <v>1438</v>
      </c>
      <c r="R26" t="s">
        <v>159</v>
      </c>
      <c r="S26" t="s">
        <v>1452</v>
      </c>
      <c r="T26">
        <v>1</v>
      </c>
      <c r="U26">
        <v>0</v>
      </c>
      <c r="V26">
        <v>0</v>
      </c>
      <c r="W26">
        <v>0</v>
      </c>
      <c r="X26">
        <v>0</v>
      </c>
      <c r="Y26">
        <v>0</v>
      </c>
      <c r="Z26">
        <v>0</v>
      </c>
      <c r="AA26">
        <v>0</v>
      </c>
      <c r="AB26" t="s">
        <v>159</v>
      </c>
      <c r="AC26" t="s">
        <v>1382</v>
      </c>
      <c r="AI26">
        <v>4</v>
      </c>
      <c r="AJ26" t="s">
        <v>1399</v>
      </c>
      <c r="AL26" t="s">
        <v>159</v>
      </c>
      <c r="AM26" t="s">
        <v>221</v>
      </c>
      <c r="AN26">
        <v>2</v>
      </c>
      <c r="AO26" t="s">
        <v>1417</v>
      </c>
      <c r="AQ26" t="s">
        <v>166</v>
      </c>
      <c r="AS26" t="s">
        <v>1427</v>
      </c>
      <c r="AT26">
        <v>1</v>
      </c>
      <c r="AU26">
        <v>0</v>
      </c>
      <c r="AV26">
        <v>0</v>
      </c>
      <c r="AW26">
        <v>0</v>
      </c>
      <c r="AX26">
        <v>0</v>
      </c>
      <c r="AY26">
        <v>0</v>
      </c>
      <c r="AZ26" t="s">
        <v>1428</v>
      </c>
      <c r="BN26" t="s">
        <v>1443</v>
      </c>
      <c r="BO26">
        <v>1</v>
      </c>
      <c r="BP26">
        <v>0</v>
      </c>
      <c r="BQ26">
        <v>0</v>
      </c>
      <c r="BR26">
        <v>0</v>
      </c>
      <c r="BS26">
        <v>0</v>
      </c>
      <c r="BT26">
        <v>0</v>
      </c>
      <c r="BU26">
        <v>0</v>
      </c>
      <c r="CF26">
        <v>25</v>
      </c>
      <c r="CG26" t="s">
        <v>1391</v>
      </c>
      <c r="CH26">
        <v>23</v>
      </c>
      <c r="CI26">
        <v>22258077</v>
      </c>
      <c r="CJ26" t="s">
        <v>393</v>
      </c>
      <c r="CK26" s="1">
        <v>46206.11681712963</v>
      </c>
      <c r="CN26" t="s">
        <v>168</v>
      </c>
      <c r="CP26" t="s">
        <v>334</v>
      </c>
      <c r="CR26" t="s">
        <v>394</v>
      </c>
    </row>
    <row r="27" spans="1:96" x14ac:dyDescent="0.35">
      <c r="A27" t="str">
        <f t="shared" si="0"/>
        <v>V3-R23</v>
      </c>
      <c r="B27">
        <v>3</v>
      </c>
      <c r="C27" t="s">
        <v>1487</v>
      </c>
      <c r="D27" t="s">
        <v>159</v>
      </c>
      <c r="E27" t="s">
        <v>158</v>
      </c>
      <c r="F27" t="s">
        <v>158</v>
      </c>
      <c r="G27" t="s">
        <v>158</v>
      </c>
      <c r="I27">
        <v>5</v>
      </c>
      <c r="J27" t="s">
        <v>1405</v>
      </c>
      <c r="M27" t="s">
        <v>1414</v>
      </c>
      <c r="O27" t="s">
        <v>1378</v>
      </c>
      <c r="R27" t="s">
        <v>159</v>
      </c>
      <c r="S27" t="s">
        <v>1488</v>
      </c>
      <c r="T27">
        <v>1</v>
      </c>
      <c r="U27">
        <v>1</v>
      </c>
      <c r="V27">
        <v>0</v>
      </c>
      <c r="W27">
        <v>0</v>
      </c>
      <c r="X27">
        <v>1</v>
      </c>
      <c r="Y27">
        <v>0</v>
      </c>
      <c r="Z27">
        <v>1</v>
      </c>
      <c r="AA27">
        <v>0</v>
      </c>
      <c r="AB27" t="s">
        <v>159</v>
      </c>
      <c r="AC27" t="s">
        <v>1382</v>
      </c>
      <c r="AI27">
        <v>4</v>
      </c>
      <c r="AJ27" t="s">
        <v>1384</v>
      </c>
      <c r="AL27" t="s">
        <v>158</v>
      </c>
      <c r="AQ27" t="s">
        <v>166</v>
      </c>
      <c r="AS27" t="s">
        <v>1489</v>
      </c>
      <c r="AT27">
        <v>1</v>
      </c>
      <c r="AU27">
        <v>0</v>
      </c>
      <c r="AV27">
        <v>0</v>
      </c>
      <c r="AW27">
        <v>1</v>
      </c>
      <c r="AX27">
        <v>0</v>
      </c>
      <c r="AY27">
        <v>0</v>
      </c>
      <c r="AZ27" t="s">
        <v>1428</v>
      </c>
      <c r="BC27">
        <v>30</v>
      </c>
      <c r="BD27">
        <v>0</v>
      </c>
      <c r="BN27" t="s">
        <v>1443</v>
      </c>
      <c r="BO27">
        <v>1</v>
      </c>
      <c r="BP27">
        <v>0</v>
      </c>
      <c r="BQ27">
        <v>0</v>
      </c>
      <c r="BR27">
        <v>0</v>
      </c>
      <c r="BS27">
        <v>0</v>
      </c>
      <c r="BT27">
        <v>0</v>
      </c>
      <c r="BU27">
        <v>0</v>
      </c>
      <c r="CF27">
        <v>26</v>
      </c>
      <c r="CG27" t="s">
        <v>1391</v>
      </c>
      <c r="CH27">
        <v>23</v>
      </c>
      <c r="CI27">
        <v>22258077</v>
      </c>
      <c r="CJ27" t="s">
        <v>393</v>
      </c>
      <c r="CK27" s="1">
        <v>46206.11681712963</v>
      </c>
      <c r="CN27" t="s">
        <v>168</v>
      </c>
      <c r="CP27" t="s">
        <v>334</v>
      </c>
      <c r="CR27" t="s">
        <v>394</v>
      </c>
    </row>
    <row r="28" spans="1:96" x14ac:dyDescent="0.35">
      <c r="A28" t="str">
        <f t="shared" si="0"/>
        <v>V3-R24</v>
      </c>
      <c r="B28">
        <v>3</v>
      </c>
      <c r="C28" t="s">
        <v>1421</v>
      </c>
      <c r="D28" t="s">
        <v>159</v>
      </c>
      <c r="E28" t="s">
        <v>158</v>
      </c>
      <c r="F28" t="s">
        <v>159</v>
      </c>
      <c r="G28" t="s">
        <v>158</v>
      </c>
      <c r="I28">
        <v>2</v>
      </c>
      <c r="J28" t="s">
        <v>1376</v>
      </c>
      <c r="L28" t="s">
        <v>364</v>
      </c>
      <c r="M28" t="s">
        <v>1414</v>
      </c>
      <c r="O28" t="s">
        <v>1438</v>
      </c>
      <c r="R28" t="s">
        <v>159</v>
      </c>
      <c r="S28" t="s">
        <v>1490</v>
      </c>
      <c r="T28">
        <v>0</v>
      </c>
      <c r="U28">
        <v>1</v>
      </c>
      <c r="V28">
        <v>0</v>
      </c>
      <c r="W28">
        <v>0</v>
      </c>
      <c r="X28">
        <v>1</v>
      </c>
      <c r="Y28">
        <v>0</v>
      </c>
      <c r="Z28">
        <v>0</v>
      </c>
      <c r="AA28">
        <v>0</v>
      </c>
      <c r="AB28" t="s">
        <v>159</v>
      </c>
      <c r="AC28" t="s">
        <v>1382</v>
      </c>
      <c r="AI28">
        <v>8</v>
      </c>
      <c r="AJ28" t="s">
        <v>1384</v>
      </c>
      <c r="AL28" t="s">
        <v>159</v>
      </c>
      <c r="AM28" t="s">
        <v>1491</v>
      </c>
      <c r="AN28">
        <v>8</v>
      </c>
      <c r="AO28" t="s">
        <v>1384</v>
      </c>
      <c r="AQ28" t="s">
        <v>1411</v>
      </c>
      <c r="BC28">
        <v>50</v>
      </c>
      <c r="BD28">
        <v>0</v>
      </c>
      <c r="CF28">
        <v>27</v>
      </c>
      <c r="CG28" t="s">
        <v>1391</v>
      </c>
      <c r="CH28">
        <v>24</v>
      </c>
      <c r="CI28">
        <v>22263518</v>
      </c>
      <c r="CJ28" t="s">
        <v>401</v>
      </c>
      <c r="CK28" s="1">
        <v>46206.625138888892</v>
      </c>
      <c r="CN28" t="s">
        <v>168</v>
      </c>
      <c r="CP28" t="s">
        <v>334</v>
      </c>
      <c r="CR28" t="s">
        <v>402</v>
      </c>
    </row>
    <row r="29" spans="1:96" x14ac:dyDescent="0.35">
      <c r="A29" t="str">
        <f t="shared" si="0"/>
        <v>V3-R25</v>
      </c>
      <c r="B29">
        <v>3</v>
      </c>
      <c r="C29" t="s">
        <v>1404</v>
      </c>
      <c r="D29" t="s">
        <v>159</v>
      </c>
      <c r="E29" t="s">
        <v>158</v>
      </c>
      <c r="F29" t="s">
        <v>158</v>
      </c>
      <c r="G29" t="s">
        <v>158</v>
      </c>
      <c r="I29">
        <v>5</v>
      </c>
      <c r="J29" t="s">
        <v>1405</v>
      </c>
      <c r="M29" t="s">
        <v>1414</v>
      </c>
      <c r="O29" t="s">
        <v>1438</v>
      </c>
      <c r="R29" t="s">
        <v>159</v>
      </c>
      <c r="S29" t="s">
        <v>1473</v>
      </c>
      <c r="T29">
        <v>0</v>
      </c>
      <c r="U29">
        <v>0</v>
      </c>
      <c r="V29">
        <v>1</v>
      </c>
      <c r="W29">
        <v>1</v>
      </c>
      <c r="X29">
        <v>0</v>
      </c>
      <c r="Y29">
        <v>0</v>
      </c>
      <c r="Z29">
        <v>0</v>
      </c>
      <c r="AA29">
        <v>0</v>
      </c>
      <c r="AB29" t="s">
        <v>159</v>
      </c>
      <c r="AC29" t="s">
        <v>1423</v>
      </c>
      <c r="AE29" t="s">
        <v>1447</v>
      </c>
      <c r="AG29" t="s">
        <v>1425</v>
      </c>
      <c r="AI29">
        <v>2</v>
      </c>
      <c r="AJ29" t="s">
        <v>1445</v>
      </c>
      <c r="AL29" t="s">
        <v>158</v>
      </c>
      <c r="AQ29" t="s">
        <v>1385</v>
      </c>
      <c r="BN29" t="s">
        <v>1443</v>
      </c>
      <c r="BO29">
        <v>1</v>
      </c>
      <c r="BP29">
        <v>0</v>
      </c>
      <c r="BQ29">
        <v>0</v>
      </c>
      <c r="BR29">
        <v>0</v>
      </c>
      <c r="BS29">
        <v>0</v>
      </c>
      <c r="BT29">
        <v>0</v>
      </c>
      <c r="BU29">
        <v>0</v>
      </c>
      <c r="CF29">
        <v>28</v>
      </c>
      <c r="CG29" t="s">
        <v>1391</v>
      </c>
      <c r="CH29">
        <v>25</v>
      </c>
      <c r="CI29">
        <v>22265706</v>
      </c>
      <c r="CJ29" t="s">
        <v>410</v>
      </c>
      <c r="CK29" s="1">
        <v>46206.816087962958</v>
      </c>
      <c r="CN29" t="s">
        <v>168</v>
      </c>
      <c r="CP29" t="s">
        <v>334</v>
      </c>
      <c r="CR29" t="s">
        <v>411</v>
      </c>
    </row>
    <row r="30" spans="1:96" x14ac:dyDescent="0.35">
      <c r="A30" t="str">
        <f t="shared" si="0"/>
        <v>V3-R26</v>
      </c>
      <c r="B30">
        <v>3</v>
      </c>
      <c r="C30" t="s">
        <v>1451</v>
      </c>
      <c r="D30" t="s">
        <v>159</v>
      </c>
      <c r="E30" t="s">
        <v>158</v>
      </c>
      <c r="F30" t="s">
        <v>158</v>
      </c>
      <c r="G30" t="s">
        <v>158</v>
      </c>
      <c r="I30">
        <v>1</v>
      </c>
      <c r="J30" t="s">
        <v>1376</v>
      </c>
      <c r="L30" t="s">
        <v>189</v>
      </c>
      <c r="M30" t="s">
        <v>1414</v>
      </c>
      <c r="O30" t="s">
        <v>1378</v>
      </c>
      <c r="R30" t="s">
        <v>159</v>
      </c>
      <c r="S30" t="s">
        <v>1431</v>
      </c>
      <c r="T30">
        <v>0</v>
      </c>
      <c r="U30">
        <v>0</v>
      </c>
      <c r="V30">
        <v>0</v>
      </c>
      <c r="W30">
        <v>0</v>
      </c>
      <c r="X30">
        <v>0</v>
      </c>
      <c r="Y30">
        <v>0</v>
      </c>
      <c r="Z30">
        <v>0</v>
      </c>
      <c r="AA30">
        <v>1</v>
      </c>
      <c r="AB30" t="s">
        <v>159</v>
      </c>
      <c r="AC30" t="s">
        <v>1382</v>
      </c>
      <c r="AI30">
        <v>1</v>
      </c>
      <c r="AJ30" t="s">
        <v>1445</v>
      </c>
      <c r="AL30" t="s">
        <v>159</v>
      </c>
      <c r="AM30" t="s">
        <v>1492</v>
      </c>
      <c r="AN30">
        <v>1</v>
      </c>
      <c r="AO30" t="s">
        <v>1417</v>
      </c>
      <c r="AQ30" t="s">
        <v>1411</v>
      </c>
      <c r="BA30" t="s">
        <v>1434</v>
      </c>
      <c r="CF30">
        <v>29</v>
      </c>
      <c r="CG30" t="s">
        <v>1391</v>
      </c>
      <c r="CH30">
        <v>26</v>
      </c>
      <c r="CI30">
        <v>22273895</v>
      </c>
      <c r="CJ30" t="s">
        <v>417</v>
      </c>
      <c r="CK30" s="1">
        <v>46207.49858796296</v>
      </c>
      <c r="CN30" t="s">
        <v>168</v>
      </c>
      <c r="CP30" t="s">
        <v>334</v>
      </c>
      <c r="CR30" t="s">
        <v>418</v>
      </c>
    </row>
    <row r="31" spans="1:96" x14ac:dyDescent="0.35">
      <c r="A31" t="str">
        <f t="shared" si="0"/>
        <v>V3-R27</v>
      </c>
      <c r="B31">
        <v>3</v>
      </c>
      <c r="C31" t="s">
        <v>1451</v>
      </c>
      <c r="D31" t="s">
        <v>159</v>
      </c>
      <c r="E31" t="s">
        <v>158</v>
      </c>
      <c r="F31" t="s">
        <v>158</v>
      </c>
      <c r="G31" t="s">
        <v>158</v>
      </c>
      <c r="I31">
        <v>5</v>
      </c>
      <c r="J31" t="s">
        <v>1405</v>
      </c>
      <c r="L31" t="s">
        <v>405</v>
      </c>
      <c r="M31" t="s">
        <v>1394</v>
      </c>
      <c r="O31" t="s">
        <v>1438</v>
      </c>
      <c r="R31" t="s">
        <v>159</v>
      </c>
      <c r="S31" t="s">
        <v>1410</v>
      </c>
      <c r="T31">
        <v>0</v>
      </c>
      <c r="U31">
        <v>0</v>
      </c>
      <c r="V31">
        <v>1</v>
      </c>
      <c r="W31">
        <v>0</v>
      </c>
      <c r="X31">
        <v>0</v>
      </c>
      <c r="Y31">
        <v>0</v>
      </c>
      <c r="Z31">
        <v>0</v>
      </c>
      <c r="AA31">
        <v>0</v>
      </c>
      <c r="AB31" t="s">
        <v>159</v>
      </c>
      <c r="AC31" t="s">
        <v>1382</v>
      </c>
      <c r="AI31">
        <v>5</v>
      </c>
      <c r="AJ31" t="s">
        <v>1417</v>
      </c>
      <c r="AL31" t="s">
        <v>158</v>
      </c>
      <c r="AQ31" t="s">
        <v>1411</v>
      </c>
      <c r="CF31">
        <v>30</v>
      </c>
      <c r="CG31" t="s">
        <v>1391</v>
      </c>
      <c r="CH31">
        <v>27</v>
      </c>
      <c r="CI31">
        <v>22273902</v>
      </c>
      <c r="CJ31" t="s">
        <v>426</v>
      </c>
      <c r="CK31" s="1">
        <v>46207.500972222217</v>
      </c>
      <c r="CN31" t="s">
        <v>168</v>
      </c>
      <c r="CP31" t="s">
        <v>334</v>
      </c>
      <c r="CR31" t="s">
        <v>427</v>
      </c>
    </row>
    <row r="32" spans="1:96" x14ac:dyDescent="0.35">
      <c r="A32" t="str">
        <f t="shared" si="0"/>
        <v>V3-R28</v>
      </c>
      <c r="B32">
        <v>3</v>
      </c>
      <c r="C32" t="s">
        <v>1451</v>
      </c>
      <c r="D32" t="s">
        <v>159</v>
      </c>
      <c r="E32" t="s">
        <v>158</v>
      </c>
      <c r="F32" t="s">
        <v>158</v>
      </c>
      <c r="G32" t="s">
        <v>158</v>
      </c>
      <c r="I32">
        <v>8</v>
      </c>
      <c r="J32" t="s">
        <v>1405</v>
      </c>
      <c r="L32" t="s">
        <v>405</v>
      </c>
      <c r="M32" t="s">
        <v>1414</v>
      </c>
      <c r="O32" t="s">
        <v>1438</v>
      </c>
      <c r="R32" t="s">
        <v>159</v>
      </c>
      <c r="S32" t="s">
        <v>1493</v>
      </c>
      <c r="T32">
        <v>1</v>
      </c>
      <c r="U32">
        <v>0</v>
      </c>
      <c r="V32">
        <v>1</v>
      </c>
      <c r="W32">
        <v>1</v>
      </c>
      <c r="X32">
        <v>1</v>
      </c>
      <c r="Y32">
        <v>0</v>
      </c>
      <c r="Z32">
        <v>0</v>
      </c>
      <c r="AA32">
        <v>1</v>
      </c>
      <c r="AB32" t="s">
        <v>159</v>
      </c>
      <c r="AC32" t="s">
        <v>1382</v>
      </c>
      <c r="AI32">
        <v>1</v>
      </c>
      <c r="AJ32" t="s">
        <v>1384</v>
      </c>
      <c r="AL32" t="s">
        <v>159</v>
      </c>
      <c r="AM32" t="s">
        <v>1494</v>
      </c>
      <c r="AN32">
        <v>1</v>
      </c>
      <c r="AO32" t="s">
        <v>1417</v>
      </c>
      <c r="AQ32" t="s">
        <v>166</v>
      </c>
      <c r="AS32" t="s">
        <v>1427</v>
      </c>
      <c r="AT32">
        <v>1</v>
      </c>
      <c r="AU32">
        <v>0</v>
      </c>
      <c r="AV32">
        <v>0</v>
      </c>
      <c r="AW32">
        <v>0</v>
      </c>
      <c r="AX32">
        <v>0</v>
      </c>
      <c r="AY32">
        <v>0</v>
      </c>
      <c r="AZ32" t="s">
        <v>1428</v>
      </c>
      <c r="BA32" t="s">
        <v>1448</v>
      </c>
      <c r="BC32">
        <v>200</v>
      </c>
      <c r="BD32">
        <v>0</v>
      </c>
      <c r="CF32">
        <v>31</v>
      </c>
      <c r="CG32" t="s">
        <v>1391</v>
      </c>
      <c r="CH32">
        <v>28</v>
      </c>
      <c r="CI32">
        <v>22273904</v>
      </c>
      <c r="CJ32" t="s">
        <v>433</v>
      </c>
      <c r="CK32" s="1">
        <v>46207.501562500001</v>
      </c>
      <c r="CN32" t="s">
        <v>168</v>
      </c>
      <c r="CP32" t="s">
        <v>334</v>
      </c>
      <c r="CR32" t="s">
        <v>434</v>
      </c>
    </row>
    <row r="33" spans="1:96" x14ac:dyDescent="0.35">
      <c r="A33" t="str">
        <f t="shared" si="0"/>
        <v>V3-R29</v>
      </c>
      <c r="B33">
        <v>3</v>
      </c>
      <c r="C33" t="s">
        <v>1495</v>
      </c>
      <c r="D33" t="s">
        <v>158</v>
      </c>
      <c r="E33" t="s">
        <v>158</v>
      </c>
      <c r="F33" t="s">
        <v>159</v>
      </c>
      <c r="G33" t="s">
        <v>158</v>
      </c>
      <c r="I33">
        <v>0.5</v>
      </c>
      <c r="J33" t="s">
        <v>1376</v>
      </c>
      <c r="L33" t="s">
        <v>405</v>
      </c>
      <c r="M33" t="s">
        <v>1377</v>
      </c>
      <c r="O33" t="s">
        <v>1438</v>
      </c>
      <c r="R33" t="s">
        <v>159</v>
      </c>
      <c r="S33" t="s">
        <v>1496</v>
      </c>
      <c r="T33">
        <v>1</v>
      </c>
      <c r="U33">
        <v>0</v>
      </c>
      <c r="V33">
        <v>1</v>
      </c>
      <c r="W33">
        <v>1</v>
      </c>
      <c r="X33">
        <v>0</v>
      </c>
      <c r="Y33">
        <v>0</v>
      </c>
      <c r="Z33">
        <v>0</v>
      </c>
      <c r="AA33">
        <v>0</v>
      </c>
      <c r="AB33" t="s">
        <v>159</v>
      </c>
      <c r="AC33" t="s">
        <v>1423</v>
      </c>
      <c r="AE33" t="s">
        <v>1447</v>
      </c>
      <c r="AG33" t="s">
        <v>1425</v>
      </c>
      <c r="AI33">
        <v>12</v>
      </c>
      <c r="AJ33" t="s">
        <v>1384</v>
      </c>
      <c r="AL33" t="s">
        <v>158</v>
      </c>
      <c r="AQ33" t="s">
        <v>1400</v>
      </c>
      <c r="AS33" t="s">
        <v>1427</v>
      </c>
      <c r="AT33">
        <v>1</v>
      </c>
      <c r="AU33">
        <v>0</v>
      </c>
      <c r="AV33">
        <v>0</v>
      </c>
      <c r="AW33">
        <v>0</v>
      </c>
      <c r="AX33">
        <v>0</v>
      </c>
      <c r="AY33">
        <v>0</v>
      </c>
      <c r="AZ33" t="s">
        <v>1428</v>
      </c>
      <c r="CF33">
        <v>32</v>
      </c>
      <c r="CG33" t="s">
        <v>1391</v>
      </c>
      <c r="CH33">
        <v>29</v>
      </c>
      <c r="CI33">
        <v>22273913</v>
      </c>
      <c r="CJ33" t="s">
        <v>439</v>
      </c>
      <c r="CK33" s="1">
        <v>46207.502071759263</v>
      </c>
      <c r="CN33" t="s">
        <v>168</v>
      </c>
      <c r="CP33" t="s">
        <v>334</v>
      </c>
      <c r="CR33" t="s">
        <v>440</v>
      </c>
    </row>
    <row r="34" spans="1:96" x14ac:dyDescent="0.35">
      <c r="A34" t="str">
        <f t="shared" si="0"/>
        <v>V3-R30</v>
      </c>
      <c r="B34">
        <v>3</v>
      </c>
      <c r="C34" t="s">
        <v>1451</v>
      </c>
      <c r="D34" t="s">
        <v>159</v>
      </c>
      <c r="E34" t="s">
        <v>158</v>
      </c>
      <c r="F34" t="s">
        <v>158</v>
      </c>
      <c r="G34" t="s">
        <v>158</v>
      </c>
      <c r="I34">
        <v>2</v>
      </c>
      <c r="J34" t="s">
        <v>1376</v>
      </c>
      <c r="M34" t="s">
        <v>1414</v>
      </c>
      <c r="O34" t="s">
        <v>1378</v>
      </c>
      <c r="R34" t="s">
        <v>158</v>
      </c>
      <c r="S34" t="s">
        <v>1497</v>
      </c>
      <c r="T34">
        <v>0</v>
      </c>
      <c r="U34">
        <v>0</v>
      </c>
      <c r="V34">
        <v>0</v>
      </c>
      <c r="W34">
        <v>0</v>
      </c>
      <c r="X34">
        <v>0</v>
      </c>
      <c r="Y34">
        <v>1</v>
      </c>
      <c r="Z34">
        <v>0</v>
      </c>
      <c r="AA34">
        <v>0</v>
      </c>
      <c r="AB34" t="s">
        <v>159</v>
      </c>
      <c r="AC34" t="s">
        <v>1382</v>
      </c>
      <c r="AI34">
        <v>3</v>
      </c>
      <c r="AJ34" t="s">
        <v>1445</v>
      </c>
      <c r="AL34" t="s">
        <v>368</v>
      </c>
      <c r="AQ34" t="s">
        <v>166</v>
      </c>
      <c r="BC34">
        <v>20</v>
      </c>
      <c r="BD34">
        <v>30</v>
      </c>
      <c r="BE34" t="s">
        <v>1498</v>
      </c>
      <c r="BF34" t="s">
        <v>1478</v>
      </c>
      <c r="BG34">
        <v>1</v>
      </c>
      <c r="BH34">
        <v>0</v>
      </c>
      <c r="BI34">
        <v>0</v>
      </c>
      <c r="BJ34">
        <v>0</v>
      </c>
      <c r="BK34">
        <v>0</v>
      </c>
      <c r="BL34">
        <v>0</v>
      </c>
      <c r="BM34">
        <v>0</v>
      </c>
      <c r="BN34" t="s">
        <v>1443</v>
      </c>
      <c r="BO34">
        <v>1</v>
      </c>
      <c r="BP34">
        <v>0</v>
      </c>
      <c r="BQ34">
        <v>0</v>
      </c>
      <c r="BR34">
        <v>0</v>
      </c>
      <c r="BS34">
        <v>0</v>
      </c>
      <c r="BT34">
        <v>0</v>
      </c>
      <c r="BU34">
        <v>0</v>
      </c>
      <c r="CF34">
        <v>33</v>
      </c>
      <c r="CG34" t="s">
        <v>1391</v>
      </c>
      <c r="CH34">
        <v>30</v>
      </c>
      <c r="CI34">
        <v>22277737</v>
      </c>
      <c r="CJ34" t="s">
        <v>449</v>
      </c>
      <c r="CK34" s="1">
        <v>46207.69767361111</v>
      </c>
      <c r="CN34" t="s">
        <v>168</v>
      </c>
      <c r="CP34" t="s">
        <v>169</v>
      </c>
      <c r="CR34" t="s">
        <v>450</v>
      </c>
    </row>
    <row r="35" spans="1:96" x14ac:dyDescent="0.35">
      <c r="A35" t="str">
        <f t="shared" si="0"/>
        <v>V3-R31</v>
      </c>
      <c r="B35">
        <v>3</v>
      </c>
      <c r="C35" t="s">
        <v>1499</v>
      </c>
      <c r="D35" t="s">
        <v>159</v>
      </c>
      <c r="E35" t="s">
        <v>158</v>
      </c>
      <c r="F35" t="s">
        <v>159</v>
      </c>
      <c r="G35" t="s">
        <v>158</v>
      </c>
      <c r="I35">
        <v>0.5</v>
      </c>
      <c r="J35" t="s">
        <v>1376</v>
      </c>
      <c r="L35" t="s">
        <v>723</v>
      </c>
      <c r="M35" t="s">
        <v>1414</v>
      </c>
      <c r="O35" t="s">
        <v>1438</v>
      </c>
      <c r="R35" t="s">
        <v>158</v>
      </c>
      <c r="S35" t="s">
        <v>1500</v>
      </c>
      <c r="T35">
        <v>1</v>
      </c>
      <c r="U35">
        <v>0</v>
      </c>
      <c r="V35">
        <v>0</v>
      </c>
      <c r="W35">
        <v>0</v>
      </c>
      <c r="X35">
        <v>1</v>
      </c>
      <c r="Y35">
        <v>0</v>
      </c>
      <c r="Z35">
        <v>1</v>
      </c>
      <c r="AA35">
        <v>0</v>
      </c>
      <c r="AB35" t="s">
        <v>159</v>
      </c>
      <c r="AC35" t="s">
        <v>1382</v>
      </c>
      <c r="AI35">
        <v>1</v>
      </c>
      <c r="AJ35" t="s">
        <v>1384</v>
      </c>
      <c r="AL35" t="s">
        <v>158</v>
      </c>
      <c r="AQ35" t="s">
        <v>166</v>
      </c>
      <c r="AS35" t="s">
        <v>1501</v>
      </c>
      <c r="AT35">
        <v>0</v>
      </c>
      <c r="AU35">
        <v>0</v>
      </c>
      <c r="AV35">
        <v>0</v>
      </c>
      <c r="AW35">
        <v>1</v>
      </c>
      <c r="AX35">
        <v>0</v>
      </c>
      <c r="AY35">
        <v>0</v>
      </c>
      <c r="BC35">
        <v>34</v>
      </c>
      <c r="BD35">
        <v>26</v>
      </c>
      <c r="BE35" t="s">
        <v>1502</v>
      </c>
      <c r="BF35" t="s">
        <v>1420</v>
      </c>
      <c r="BG35">
        <v>0</v>
      </c>
      <c r="BH35">
        <v>0</v>
      </c>
      <c r="BI35">
        <v>0</v>
      </c>
      <c r="BJ35">
        <v>0</v>
      </c>
      <c r="BK35">
        <v>0</v>
      </c>
      <c r="BL35">
        <v>0</v>
      </c>
      <c r="BM35">
        <v>1</v>
      </c>
      <c r="CF35">
        <v>34</v>
      </c>
      <c r="CG35" t="s">
        <v>1391</v>
      </c>
      <c r="CH35">
        <v>31</v>
      </c>
      <c r="CI35">
        <v>22278044</v>
      </c>
      <c r="CJ35" t="s">
        <v>460</v>
      </c>
      <c r="CK35" s="1">
        <v>46207.708553240736</v>
      </c>
      <c r="CN35" t="s">
        <v>168</v>
      </c>
      <c r="CP35" t="s">
        <v>334</v>
      </c>
      <c r="CR35" t="s">
        <v>461</v>
      </c>
    </row>
    <row r="36" spans="1:96" x14ac:dyDescent="0.35">
      <c r="A36" t="str">
        <f t="shared" si="0"/>
        <v>V3-R32</v>
      </c>
      <c r="B36">
        <v>3</v>
      </c>
      <c r="C36" t="s">
        <v>1503</v>
      </c>
      <c r="D36" t="s">
        <v>159</v>
      </c>
      <c r="E36" t="s">
        <v>158</v>
      </c>
      <c r="F36" t="s">
        <v>159</v>
      </c>
      <c r="G36" t="s">
        <v>158</v>
      </c>
      <c r="I36">
        <v>2</v>
      </c>
      <c r="J36" t="s">
        <v>1376</v>
      </c>
      <c r="L36" t="s">
        <v>1157</v>
      </c>
      <c r="M36" t="s">
        <v>1377</v>
      </c>
      <c r="O36" t="s">
        <v>1415</v>
      </c>
      <c r="R36" t="s">
        <v>159</v>
      </c>
      <c r="S36" t="s">
        <v>1504</v>
      </c>
      <c r="T36">
        <v>0</v>
      </c>
      <c r="U36">
        <v>1</v>
      </c>
      <c r="V36">
        <v>1</v>
      </c>
      <c r="W36">
        <v>1</v>
      </c>
      <c r="X36">
        <v>0</v>
      </c>
      <c r="Y36">
        <v>0</v>
      </c>
      <c r="Z36">
        <v>0</v>
      </c>
      <c r="AA36">
        <v>1</v>
      </c>
      <c r="AB36" t="s">
        <v>159</v>
      </c>
      <c r="AC36" t="s">
        <v>1423</v>
      </c>
      <c r="AE36" t="s">
        <v>1447</v>
      </c>
      <c r="AG36" t="s">
        <v>1425</v>
      </c>
      <c r="AI36">
        <v>1</v>
      </c>
      <c r="AJ36" t="s">
        <v>1384</v>
      </c>
      <c r="AL36" t="s">
        <v>159</v>
      </c>
      <c r="AM36" t="s">
        <v>212</v>
      </c>
      <c r="AN36">
        <v>3</v>
      </c>
      <c r="AO36" t="s">
        <v>1450</v>
      </c>
      <c r="AQ36" t="s">
        <v>1385</v>
      </c>
      <c r="BA36" t="s">
        <v>1448</v>
      </c>
      <c r="BN36" t="s">
        <v>1443</v>
      </c>
      <c r="BO36">
        <v>1</v>
      </c>
      <c r="BP36">
        <v>0</v>
      </c>
      <c r="BQ36">
        <v>0</v>
      </c>
      <c r="BR36">
        <v>0</v>
      </c>
      <c r="BS36">
        <v>0</v>
      </c>
      <c r="BT36">
        <v>0</v>
      </c>
      <c r="BU36">
        <v>0</v>
      </c>
      <c r="CF36">
        <v>35</v>
      </c>
      <c r="CG36" t="s">
        <v>1391</v>
      </c>
      <c r="CH36">
        <v>32</v>
      </c>
      <c r="CI36">
        <v>22279088</v>
      </c>
      <c r="CJ36" t="s">
        <v>470</v>
      </c>
      <c r="CK36" s="1">
        <v>46207.817650462966</v>
      </c>
      <c r="CN36" t="s">
        <v>168</v>
      </c>
      <c r="CP36" t="s">
        <v>334</v>
      </c>
      <c r="CR36" t="s">
        <v>471</v>
      </c>
    </row>
    <row r="37" spans="1:96" x14ac:dyDescent="0.35">
      <c r="A37" t="str">
        <f t="shared" si="0"/>
        <v>V3-R34</v>
      </c>
      <c r="B37">
        <v>3</v>
      </c>
      <c r="C37" t="s">
        <v>1505</v>
      </c>
      <c r="D37" t="s">
        <v>159</v>
      </c>
      <c r="E37" t="s">
        <v>158</v>
      </c>
      <c r="F37" t="s">
        <v>159</v>
      </c>
      <c r="G37" t="s">
        <v>158</v>
      </c>
      <c r="I37">
        <v>3</v>
      </c>
      <c r="J37" t="s">
        <v>1376</v>
      </c>
      <c r="L37" t="s">
        <v>464</v>
      </c>
      <c r="M37" t="s">
        <v>1394</v>
      </c>
      <c r="O37" t="s">
        <v>1415</v>
      </c>
      <c r="R37" t="s">
        <v>158</v>
      </c>
      <c r="AB37" t="s">
        <v>159</v>
      </c>
      <c r="AC37" t="s">
        <v>1382</v>
      </c>
      <c r="AI37">
        <v>1</v>
      </c>
      <c r="AJ37" t="s">
        <v>1445</v>
      </c>
      <c r="AL37" t="s">
        <v>159</v>
      </c>
      <c r="AM37" t="s">
        <v>1506</v>
      </c>
      <c r="AN37">
        <v>5</v>
      </c>
      <c r="AO37" t="s">
        <v>1417</v>
      </c>
      <c r="AQ37" t="s">
        <v>1411</v>
      </c>
      <c r="BN37" t="s">
        <v>1443</v>
      </c>
      <c r="BO37">
        <v>1</v>
      </c>
      <c r="BP37">
        <v>0</v>
      </c>
      <c r="BQ37">
        <v>0</v>
      </c>
      <c r="BR37">
        <v>0</v>
      </c>
      <c r="BS37">
        <v>0</v>
      </c>
      <c r="BT37">
        <v>0</v>
      </c>
      <c r="BU37">
        <v>0</v>
      </c>
      <c r="CF37">
        <v>36</v>
      </c>
      <c r="CG37" t="s">
        <v>1391</v>
      </c>
      <c r="CH37">
        <v>34</v>
      </c>
      <c r="CI37">
        <v>22279676</v>
      </c>
      <c r="CJ37" t="s">
        <v>484</v>
      </c>
      <c r="CK37" s="1">
        <v>46207.887395833342</v>
      </c>
      <c r="CN37" t="s">
        <v>168</v>
      </c>
      <c r="CP37" t="s">
        <v>334</v>
      </c>
      <c r="CR37" t="s">
        <v>485</v>
      </c>
    </row>
    <row r="38" spans="1:96" x14ac:dyDescent="0.35">
      <c r="A38" t="str">
        <f t="shared" si="0"/>
        <v>V3-R35</v>
      </c>
      <c r="B38">
        <v>3</v>
      </c>
      <c r="C38" t="s">
        <v>1507</v>
      </c>
      <c r="D38" t="s">
        <v>159</v>
      </c>
      <c r="E38" t="s">
        <v>158</v>
      </c>
      <c r="F38" t="s">
        <v>158</v>
      </c>
      <c r="G38" t="s">
        <v>158</v>
      </c>
      <c r="I38">
        <v>0.5</v>
      </c>
      <c r="J38" t="s">
        <v>1376</v>
      </c>
      <c r="L38" t="s">
        <v>346</v>
      </c>
      <c r="M38" t="s">
        <v>1414</v>
      </c>
      <c r="O38" t="s">
        <v>1378</v>
      </c>
      <c r="R38" t="s">
        <v>159</v>
      </c>
      <c r="S38" t="s">
        <v>1508</v>
      </c>
      <c r="T38">
        <v>0</v>
      </c>
      <c r="U38">
        <v>0</v>
      </c>
      <c r="V38">
        <v>1</v>
      </c>
      <c r="W38">
        <v>1</v>
      </c>
      <c r="X38">
        <v>0</v>
      </c>
      <c r="Y38">
        <v>0</v>
      </c>
      <c r="Z38">
        <v>0</v>
      </c>
      <c r="AA38">
        <v>0</v>
      </c>
      <c r="AB38" t="s">
        <v>159</v>
      </c>
      <c r="AC38" t="s">
        <v>1423</v>
      </c>
      <c r="AE38" t="s">
        <v>1447</v>
      </c>
      <c r="AG38" t="s">
        <v>1425</v>
      </c>
      <c r="AI38">
        <v>3</v>
      </c>
      <c r="AJ38" t="s">
        <v>1384</v>
      </c>
      <c r="AL38" t="s">
        <v>158</v>
      </c>
      <c r="AQ38" t="s">
        <v>166</v>
      </c>
      <c r="CF38">
        <v>37</v>
      </c>
      <c r="CG38" t="s">
        <v>1391</v>
      </c>
      <c r="CH38">
        <v>35</v>
      </c>
      <c r="CI38">
        <v>22279791</v>
      </c>
      <c r="CJ38" t="s">
        <v>491</v>
      </c>
      <c r="CK38" s="1">
        <v>46207.904513888891</v>
      </c>
      <c r="CN38" t="s">
        <v>168</v>
      </c>
      <c r="CP38" t="s">
        <v>334</v>
      </c>
      <c r="CR38" t="s">
        <v>492</v>
      </c>
    </row>
    <row r="39" spans="1:96" x14ac:dyDescent="0.35">
      <c r="A39" t="str">
        <f t="shared" si="0"/>
        <v>V3-R36</v>
      </c>
      <c r="B39">
        <v>3</v>
      </c>
      <c r="C39" t="s">
        <v>1404</v>
      </c>
      <c r="D39" t="s">
        <v>159</v>
      </c>
      <c r="E39" t="s">
        <v>158</v>
      </c>
      <c r="F39" t="s">
        <v>158</v>
      </c>
      <c r="G39" t="s">
        <v>158</v>
      </c>
      <c r="I39">
        <v>5</v>
      </c>
      <c r="M39" t="s">
        <v>1377</v>
      </c>
      <c r="O39" t="s">
        <v>1438</v>
      </c>
      <c r="P39" t="s">
        <v>1379</v>
      </c>
      <c r="Q39" t="s">
        <v>1406</v>
      </c>
      <c r="R39" t="s">
        <v>159</v>
      </c>
      <c r="S39" t="s">
        <v>1410</v>
      </c>
      <c r="T39">
        <v>0</v>
      </c>
      <c r="U39">
        <v>0</v>
      </c>
      <c r="V39">
        <v>1</v>
      </c>
      <c r="W39">
        <v>0</v>
      </c>
      <c r="X39">
        <v>0</v>
      </c>
      <c r="Y39">
        <v>0</v>
      </c>
      <c r="Z39">
        <v>0</v>
      </c>
      <c r="AA39">
        <v>0</v>
      </c>
      <c r="AB39" t="s">
        <v>159</v>
      </c>
      <c r="AC39" t="s">
        <v>1382</v>
      </c>
      <c r="AI39">
        <v>2</v>
      </c>
      <c r="AJ39" t="s">
        <v>1384</v>
      </c>
      <c r="AL39" t="s">
        <v>159</v>
      </c>
      <c r="AM39" t="s">
        <v>1509</v>
      </c>
      <c r="AN39">
        <v>1</v>
      </c>
      <c r="AO39" t="s">
        <v>1384</v>
      </c>
      <c r="AQ39" t="s">
        <v>1400</v>
      </c>
      <c r="BW39" t="s">
        <v>1408</v>
      </c>
      <c r="BX39">
        <v>1</v>
      </c>
      <c r="BY39">
        <v>1</v>
      </c>
      <c r="BZ39">
        <v>0</v>
      </c>
      <c r="CA39">
        <v>0</v>
      </c>
      <c r="CB39">
        <v>0</v>
      </c>
      <c r="CC39">
        <v>0</v>
      </c>
      <c r="CD39">
        <v>0</v>
      </c>
      <c r="CF39">
        <v>38</v>
      </c>
      <c r="CG39" t="s">
        <v>1391</v>
      </c>
      <c r="CH39">
        <v>36</v>
      </c>
      <c r="CI39">
        <v>22279795</v>
      </c>
      <c r="CJ39" t="s">
        <v>498</v>
      </c>
      <c r="CK39" s="1">
        <v>46207.904826388891</v>
      </c>
      <c r="CN39" t="s">
        <v>168</v>
      </c>
      <c r="CP39" t="s">
        <v>334</v>
      </c>
      <c r="CR39" t="s">
        <v>499</v>
      </c>
    </row>
    <row r="40" spans="1:96" x14ac:dyDescent="0.35">
      <c r="A40" t="str">
        <f t="shared" si="0"/>
        <v>V3-R37</v>
      </c>
      <c r="B40">
        <v>3</v>
      </c>
      <c r="C40" t="s">
        <v>1451</v>
      </c>
      <c r="D40" t="s">
        <v>159</v>
      </c>
      <c r="E40" t="s">
        <v>159</v>
      </c>
      <c r="F40" t="s">
        <v>158</v>
      </c>
      <c r="G40" t="s">
        <v>158</v>
      </c>
      <c r="I40">
        <v>1.5</v>
      </c>
      <c r="J40" t="s">
        <v>1376</v>
      </c>
      <c r="L40" t="s">
        <v>364</v>
      </c>
      <c r="M40" t="s">
        <v>1414</v>
      </c>
      <c r="O40" t="s">
        <v>1438</v>
      </c>
      <c r="R40" t="s">
        <v>159</v>
      </c>
      <c r="S40" t="s">
        <v>1510</v>
      </c>
      <c r="T40">
        <v>0</v>
      </c>
      <c r="U40">
        <v>1</v>
      </c>
      <c r="V40">
        <v>0</v>
      </c>
      <c r="W40">
        <v>0</v>
      </c>
      <c r="X40">
        <v>0</v>
      </c>
      <c r="Y40">
        <v>0</v>
      </c>
      <c r="Z40">
        <v>0</v>
      </c>
      <c r="AA40">
        <v>0</v>
      </c>
      <c r="AB40" t="s">
        <v>159</v>
      </c>
      <c r="AC40" t="s">
        <v>1382</v>
      </c>
      <c r="AI40">
        <v>5</v>
      </c>
      <c r="AJ40" t="s">
        <v>1384</v>
      </c>
      <c r="AL40" t="s">
        <v>159</v>
      </c>
      <c r="AM40" t="s">
        <v>1511</v>
      </c>
      <c r="AN40">
        <v>0.5</v>
      </c>
      <c r="AO40" t="s">
        <v>1417</v>
      </c>
      <c r="AQ40" t="s">
        <v>1481</v>
      </c>
      <c r="AR40" t="s">
        <v>1512</v>
      </c>
      <c r="CF40">
        <v>39</v>
      </c>
      <c r="CG40" t="s">
        <v>1391</v>
      </c>
      <c r="CH40">
        <v>37</v>
      </c>
      <c r="CI40">
        <v>22279813</v>
      </c>
      <c r="CJ40" t="s">
        <v>506</v>
      </c>
      <c r="CK40" s="1">
        <v>46207.908020833333</v>
      </c>
      <c r="CN40" t="s">
        <v>168</v>
      </c>
      <c r="CP40" t="s">
        <v>334</v>
      </c>
      <c r="CR40" t="s">
        <v>507</v>
      </c>
    </row>
    <row r="41" spans="1:96" x14ac:dyDescent="0.35">
      <c r="A41" t="str">
        <f t="shared" si="0"/>
        <v>V3-R38</v>
      </c>
      <c r="B41">
        <v>3</v>
      </c>
      <c r="C41" t="s">
        <v>1451</v>
      </c>
      <c r="D41" t="s">
        <v>159</v>
      </c>
      <c r="E41" t="s">
        <v>158</v>
      </c>
      <c r="F41" t="s">
        <v>158</v>
      </c>
      <c r="G41" t="s">
        <v>158</v>
      </c>
      <c r="I41">
        <v>18</v>
      </c>
      <c r="J41" t="s">
        <v>1405</v>
      </c>
      <c r="L41" t="s">
        <v>464</v>
      </c>
      <c r="M41" t="s">
        <v>1377</v>
      </c>
      <c r="O41" t="s">
        <v>1438</v>
      </c>
      <c r="R41" t="s">
        <v>159</v>
      </c>
      <c r="S41" t="s">
        <v>1513</v>
      </c>
      <c r="T41">
        <v>1</v>
      </c>
      <c r="U41">
        <v>1</v>
      </c>
      <c r="V41">
        <v>0</v>
      </c>
      <c r="W41">
        <v>0</v>
      </c>
      <c r="X41">
        <v>1</v>
      </c>
      <c r="Y41">
        <v>0</v>
      </c>
      <c r="Z41">
        <v>0</v>
      </c>
      <c r="AA41">
        <v>0</v>
      </c>
      <c r="AB41" t="s">
        <v>159</v>
      </c>
      <c r="AC41" t="s">
        <v>1382</v>
      </c>
      <c r="AI41">
        <v>7</v>
      </c>
      <c r="AJ41" t="s">
        <v>1384</v>
      </c>
      <c r="AL41" t="s">
        <v>159</v>
      </c>
      <c r="AM41" t="s">
        <v>1514</v>
      </c>
      <c r="AN41">
        <v>4</v>
      </c>
      <c r="AO41" t="s">
        <v>1445</v>
      </c>
      <c r="AQ41" t="s">
        <v>1411</v>
      </c>
      <c r="AS41" t="s">
        <v>1427</v>
      </c>
      <c r="AT41">
        <v>1</v>
      </c>
      <c r="AU41">
        <v>0</v>
      </c>
      <c r="AV41">
        <v>0</v>
      </c>
      <c r="AW41">
        <v>0</v>
      </c>
      <c r="AX41">
        <v>0</v>
      </c>
      <c r="AY41">
        <v>0</v>
      </c>
      <c r="AZ41" t="s">
        <v>1428</v>
      </c>
      <c r="BC41">
        <v>10</v>
      </c>
      <c r="BD41">
        <v>3</v>
      </c>
      <c r="BE41" t="s">
        <v>1515</v>
      </c>
      <c r="BF41" t="s">
        <v>1516</v>
      </c>
      <c r="BG41">
        <v>0</v>
      </c>
      <c r="BH41">
        <v>1</v>
      </c>
      <c r="BI41">
        <v>0</v>
      </c>
      <c r="BJ41">
        <v>0</v>
      </c>
      <c r="BK41">
        <v>0</v>
      </c>
      <c r="BL41">
        <v>0</v>
      </c>
      <c r="BM41">
        <v>0</v>
      </c>
      <c r="BN41" t="s">
        <v>1443</v>
      </c>
      <c r="BO41">
        <v>1</v>
      </c>
      <c r="BP41">
        <v>0</v>
      </c>
      <c r="BQ41">
        <v>0</v>
      </c>
      <c r="BR41">
        <v>0</v>
      </c>
      <c r="BS41">
        <v>0</v>
      </c>
      <c r="BT41">
        <v>0</v>
      </c>
      <c r="BU41">
        <v>0</v>
      </c>
      <c r="CF41">
        <v>40</v>
      </c>
      <c r="CG41" t="s">
        <v>1391</v>
      </c>
      <c r="CH41">
        <v>38</v>
      </c>
      <c r="CI41">
        <v>22279856</v>
      </c>
      <c r="CJ41" t="s">
        <v>514</v>
      </c>
      <c r="CK41" s="1">
        <v>46207.964803240742</v>
      </c>
      <c r="CN41" t="s">
        <v>168</v>
      </c>
      <c r="CP41" t="s">
        <v>334</v>
      </c>
      <c r="CR41" t="s">
        <v>515</v>
      </c>
    </row>
    <row r="42" spans="1:96" x14ac:dyDescent="0.35">
      <c r="A42" t="str">
        <f t="shared" si="0"/>
        <v>V3-R39</v>
      </c>
      <c r="B42">
        <v>3</v>
      </c>
      <c r="C42" t="s">
        <v>1421</v>
      </c>
      <c r="D42" t="s">
        <v>159</v>
      </c>
      <c r="E42" t="s">
        <v>158</v>
      </c>
      <c r="F42" t="s">
        <v>159</v>
      </c>
      <c r="G42" t="s">
        <v>158</v>
      </c>
      <c r="I42">
        <v>2</v>
      </c>
      <c r="J42" t="s">
        <v>1405</v>
      </c>
      <c r="L42" t="s">
        <v>464</v>
      </c>
      <c r="M42" t="s">
        <v>1377</v>
      </c>
      <c r="O42" t="s">
        <v>1378</v>
      </c>
      <c r="R42" t="s">
        <v>159</v>
      </c>
      <c r="S42" t="s">
        <v>1517</v>
      </c>
      <c r="T42">
        <v>0</v>
      </c>
      <c r="U42">
        <v>1</v>
      </c>
      <c r="V42">
        <v>0</v>
      </c>
      <c r="W42">
        <v>1</v>
      </c>
      <c r="X42">
        <v>0</v>
      </c>
      <c r="Y42">
        <v>0</v>
      </c>
      <c r="Z42">
        <v>0</v>
      </c>
      <c r="AA42">
        <v>1</v>
      </c>
      <c r="AB42" t="s">
        <v>159</v>
      </c>
      <c r="AC42" t="s">
        <v>1423</v>
      </c>
      <c r="AE42" t="s">
        <v>1447</v>
      </c>
      <c r="AG42" t="s">
        <v>1425</v>
      </c>
      <c r="AI42">
        <v>1</v>
      </c>
      <c r="AJ42" t="s">
        <v>1383</v>
      </c>
      <c r="AL42" t="s">
        <v>159</v>
      </c>
      <c r="AM42" t="s">
        <v>1453</v>
      </c>
      <c r="AN42">
        <v>20</v>
      </c>
      <c r="AO42" t="s">
        <v>1518</v>
      </c>
      <c r="AP42" t="s">
        <v>1519</v>
      </c>
      <c r="AQ42" t="s">
        <v>1433</v>
      </c>
      <c r="BA42" t="s">
        <v>1448</v>
      </c>
      <c r="CF42">
        <v>41</v>
      </c>
      <c r="CG42" t="s">
        <v>1391</v>
      </c>
      <c r="CH42">
        <v>39</v>
      </c>
      <c r="CI42">
        <v>22279979</v>
      </c>
      <c r="CJ42" t="s">
        <v>522</v>
      </c>
      <c r="CK42" s="1">
        <v>46208.038287037038</v>
      </c>
      <c r="CN42" t="s">
        <v>168</v>
      </c>
      <c r="CP42" t="s">
        <v>334</v>
      </c>
      <c r="CR42" t="s">
        <v>523</v>
      </c>
    </row>
    <row r="43" spans="1:96" x14ac:dyDescent="0.35">
      <c r="A43" t="str">
        <f t="shared" si="0"/>
        <v>V3-R40</v>
      </c>
      <c r="B43">
        <v>3</v>
      </c>
      <c r="C43" t="s">
        <v>1451</v>
      </c>
      <c r="D43" t="s">
        <v>159</v>
      </c>
      <c r="E43" t="s">
        <v>158</v>
      </c>
      <c r="F43" t="s">
        <v>158</v>
      </c>
      <c r="G43" t="s">
        <v>158</v>
      </c>
      <c r="I43">
        <v>3.5</v>
      </c>
      <c r="J43" t="s">
        <v>1376</v>
      </c>
      <c r="M43" t="s">
        <v>1377</v>
      </c>
      <c r="O43" t="s">
        <v>1438</v>
      </c>
      <c r="R43" t="s">
        <v>158</v>
      </c>
      <c r="S43" t="s">
        <v>1520</v>
      </c>
      <c r="T43">
        <v>1</v>
      </c>
      <c r="U43">
        <v>0</v>
      </c>
      <c r="V43">
        <v>1</v>
      </c>
      <c r="W43">
        <v>1</v>
      </c>
      <c r="X43">
        <v>1</v>
      </c>
      <c r="Y43">
        <v>0</v>
      </c>
      <c r="Z43">
        <v>0</v>
      </c>
      <c r="AA43">
        <v>0</v>
      </c>
      <c r="AB43" t="s">
        <v>159</v>
      </c>
      <c r="AC43" t="s">
        <v>1423</v>
      </c>
      <c r="AE43" t="s">
        <v>1521</v>
      </c>
      <c r="AG43" t="s">
        <v>1425</v>
      </c>
      <c r="AI43">
        <v>5</v>
      </c>
      <c r="AJ43" t="s">
        <v>1417</v>
      </c>
      <c r="AL43" t="s">
        <v>159</v>
      </c>
      <c r="AM43" t="s">
        <v>221</v>
      </c>
      <c r="AN43">
        <v>9999</v>
      </c>
      <c r="AQ43" t="s">
        <v>1433</v>
      </c>
      <c r="AS43" t="s">
        <v>1427</v>
      </c>
      <c r="AT43">
        <v>1</v>
      </c>
      <c r="AU43">
        <v>0</v>
      </c>
      <c r="AV43">
        <v>0</v>
      </c>
      <c r="AW43">
        <v>0</v>
      </c>
      <c r="AX43">
        <v>0</v>
      </c>
      <c r="AY43">
        <v>0</v>
      </c>
      <c r="AZ43" t="s">
        <v>1470</v>
      </c>
      <c r="BC43">
        <v>20</v>
      </c>
      <c r="BD43">
        <v>500</v>
      </c>
      <c r="BE43" t="s">
        <v>1522</v>
      </c>
      <c r="BF43" t="s">
        <v>1420</v>
      </c>
      <c r="BG43">
        <v>0</v>
      </c>
      <c r="BH43">
        <v>0</v>
      </c>
      <c r="BI43">
        <v>0</v>
      </c>
      <c r="BJ43">
        <v>0</v>
      </c>
      <c r="BK43">
        <v>0</v>
      </c>
      <c r="BL43">
        <v>0</v>
      </c>
      <c r="BM43">
        <v>1</v>
      </c>
      <c r="CF43">
        <v>42</v>
      </c>
      <c r="CG43" t="s">
        <v>1391</v>
      </c>
      <c r="CH43">
        <v>40</v>
      </c>
      <c r="CI43">
        <v>22290134</v>
      </c>
      <c r="CJ43" t="s">
        <v>534</v>
      </c>
      <c r="CK43" s="1">
        <v>46208.60564814815</v>
      </c>
      <c r="CN43" t="s">
        <v>168</v>
      </c>
      <c r="CP43" t="s">
        <v>334</v>
      </c>
      <c r="CR43" t="s">
        <v>535</v>
      </c>
    </row>
    <row r="44" spans="1:96" x14ac:dyDescent="0.35">
      <c r="A44" t="str">
        <f t="shared" si="0"/>
        <v>V3-R41</v>
      </c>
      <c r="B44">
        <v>3</v>
      </c>
      <c r="C44" t="s">
        <v>1523</v>
      </c>
      <c r="D44" t="s">
        <v>159</v>
      </c>
      <c r="E44" t="s">
        <v>159</v>
      </c>
      <c r="G44" t="s">
        <v>158</v>
      </c>
      <c r="I44">
        <v>5</v>
      </c>
      <c r="J44" t="s">
        <v>1376</v>
      </c>
      <c r="L44" t="s">
        <v>526</v>
      </c>
      <c r="M44" t="s">
        <v>1377</v>
      </c>
      <c r="O44" t="s">
        <v>1438</v>
      </c>
      <c r="R44" t="s">
        <v>159</v>
      </c>
      <c r="S44" t="s">
        <v>1524</v>
      </c>
      <c r="T44">
        <v>1</v>
      </c>
      <c r="U44">
        <v>1</v>
      </c>
      <c r="V44">
        <v>1</v>
      </c>
      <c r="W44">
        <v>1</v>
      </c>
      <c r="X44">
        <v>1</v>
      </c>
      <c r="Y44">
        <v>0</v>
      </c>
      <c r="Z44">
        <v>0</v>
      </c>
      <c r="AA44">
        <v>0</v>
      </c>
      <c r="AB44" t="s">
        <v>159</v>
      </c>
      <c r="AC44" t="s">
        <v>1423</v>
      </c>
      <c r="AE44" t="s">
        <v>1397</v>
      </c>
      <c r="AF44" t="s">
        <v>1525</v>
      </c>
      <c r="AG44" t="s">
        <v>1425</v>
      </c>
      <c r="AI44">
        <v>8</v>
      </c>
      <c r="AJ44" t="s">
        <v>1384</v>
      </c>
      <c r="AL44" t="s">
        <v>159</v>
      </c>
      <c r="AM44" t="s">
        <v>1526</v>
      </c>
      <c r="AN44">
        <v>2</v>
      </c>
      <c r="AO44" t="s">
        <v>1417</v>
      </c>
      <c r="AQ44" t="s">
        <v>1385</v>
      </c>
      <c r="AS44" t="s">
        <v>1427</v>
      </c>
      <c r="AT44">
        <v>1</v>
      </c>
      <c r="AU44">
        <v>0</v>
      </c>
      <c r="AV44">
        <v>0</v>
      </c>
      <c r="AW44">
        <v>0</v>
      </c>
      <c r="AX44">
        <v>0</v>
      </c>
      <c r="AY44">
        <v>0</v>
      </c>
      <c r="AZ44" t="s">
        <v>1428</v>
      </c>
      <c r="BC44">
        <v>700</v>
      </c>
      <c r="BD44">
        <v>50</v>
      </c>
      <c r="BE44" t="s">
        <v>1527</v>
      </c>
      <c r="BF44" t="s">
        <v>1528</v>
      </c>
      <c r="BG44">
        <v>1</v>
      </c>
      <c r="BH44">
        <v>0</v>
      </c>
      <c r="BI44">
        <v>0</v>
      </c>
      <c r="BJ44">
        <v>0</v>
      </c>
      <c r="BK44">
        <v>0</v>
      </c>
      <c r="BL44">
        <v>1</v>
      </c>
      <c r="BM44">
        <v>1</v>
      </c>
      <c r="CF44">
        <v>43</v>
      </c>
      <c r="CG44" t="s">
        <v>1391</v>
      </c>
      <c r="CH44">
        <v>41</v>
      </c>
      <c r="CI44">
        <v>22291401</v>
      </c>
      <c r="CJ44" t="s">
        <v>540</v>
      </c>
      <c r="CK44" s="1">
        <v>46208.643587962957</v>
      </c>
      <c r="CN44" t="s">
        <v>168</v>
      </c>
      <c r="CP44" t="s">
        <v>334</v>
      </c>
      <c r="CR44" t="s">
        <v>541</v>
      </c>
    </row>
    <row r="45" spans="1:96" x14ac:dyDescent="0.35">
      <c r="A45" t="str">
        <f t="shared" si="0"/>
        <v>V3-R42</v>
      </c>
      <c r="B45">
        <v>3</v>
      </c>
      <c r="C45" t="s">
        <v>1421</v>
      </c>
      <c r="D45" t="s">
        <v>159</v>
      </c>
      <c r="E45" t="s">
        <v>158</v>
      </c>
      <c r="F45" t="s">
        <v>158</v>
      </c>
      <c r="G45" t="s">
        <v>158</v>
      </c>
      <c r="I45">
        <v>1</v>
      </c>
      <c r="J45" t="s">
        <v>1376</v>
      </c>
      <c r="M45" t="s">
        <v>1377</v>
      </c>
      <c r="O45" t="s">
        <v>1415</v>
      </c>
      <c r="P45" t="s">
        <v>1379</v>
      </c>
      <c r="Q45" t="s">
        <v>1406</v>
      </c>
      <c r="R45" t="s">
        <v>159</v>
      </c>
      <c r="S45" t="s">
        <v>1529</v>
      </c>
      <c r="T45">
        <v>0</v>
      </c>
      <c r="U45">
        <v>0</v>
      </c>
      <c r="V45">
        <v>1</v>
      </c>
      <c r="W45">
        <v>1</v>
      </c>
      <c r="X45">
        <v>1</v>
      </c>
      <c r="Y45">
        <v>0</v>
      </c>
      <c r="Z45">
        <v>0</v>
      </c>
      <c r="AA45">
        <v>0</v>
      </c>
      <c r="AB45" t="s">
        <v>159</v>
      </c>
      <c r="AC45" t="s">
        <v>1423</v>
      </c>
      <c r="AE45" t="s">
        <v>1447</v>
      </c>
      <c r="AG45" t="s">
        <v>1425</v>
      </c>
      <c r="AI45">
        <v>10</v>
      </c>
      <c r="AJ45" t="s">
        <v>1384</v>
      </c>
      <c r="AL45" t="s">
        <v>159</v>
      </c>
      <c r="AM45" t="s">
        <v>1530</v>
      </c>
      <c r="AN45">
        <v>2</v>
      </c>
      <c r="AO45" t="s">
        <v>1384</v>
      </c>
      <c r="AQ45" t="s">
        <v>1400</v>
      </c>
      <c r="BC45">
        <v>300</v>
      </c>
      <c r="BD45">
        <v>0</v>
      </c>
      <c r="BW45" t="s">
        <v>1531</v>
      </c>
      <c r="BX45">
        <v>0</v>
      </c>
      <c r="BY45">
        <v>0</v>
      </c>
      <c r="BZ45">
        <v>0</v>
      </c>
      <c r="CA45">
        <v>0</v>
      </c>
      <c r="CB45">
        <v>1</v>
      </c>
      <c r="CC45">
        <v>0</v>
      </c>
      <c r="CD45">
        <v>0</v>
      </c>
      <c r="CE45" t="s">
        <v>1532</v>
      </c>
      <c r="CF45">
        <v>44</v>
      </c>
      <c r="CG45" t="s">
        <v>1391</v>
      </c>
      <c r="CH45">
        <v>42</v>
      </c>
      <c r="CI45">
        <v>22291543</v>
      </c>
      <c r="CJ45" t="s">
        <v>547</v>
      </c>
      <c r="CK45" s="1">
        <v>46208.644918981481</v>
      </c>
      <c r="CN45" t="s">
        <v>168</v>
      </c>
      <c r="CP45" t="s">
        <v>334</v>
      </c>
      <c r="CR45" t="s">
        <v>548</v>
      </c>
    </row>
    <row r="46" spans="1:96" x14ac:dyDescent="0.35">
      <c r="A46" t="str">
        <f t="shared" si="0"/>
        <v>V3-R42</v>
      </c>
      <c r="B46">
        <v>3</v>
      </c>
      <c r="C46" t="s">
        <v>1533</v>
      </c>
      <c r="D46" t="s">
        <v>159</v>
      </c>
      <c r="E46" t="s">
        <v>158</v>
      </c>
      <c r="F46" t="s">
        <v>159</v>
      </c>
      <c r="G46" t="s">
        <v>158</v>
      </c>
      <c r="I46">
        <v>1</v>
      </c>
      <c r="J46" t="s">
        <v>1376</v>
      </c>
      <c r="M46" t="s">
        <v>1377</v>
      </c>
      <c r="O46" t="s">
        <v>1415</v>
      </c>
      <c r="P46" t="s">
        <v>1379</v>
      </c>
      <c r="Q46" t="s">
        <v>1406</v>
      </c>
      <c r="R46" t="s">
        <v>159</v>
      </c>
      <c r="S46" t="s">
        <v>1534</v>
      </c>
      <c r="T46">
        <v>1</v>
      </c>
      <c r="U46">
        <v>0</v>
      </c>
      <c r="V46">
        <v>0</v>
      </c>
      <c r="W46">
        <v>1</v>
      </c>
      <c r="X46">
        <v>1</v>
      </c>
      <c r="Y46">
        <v>0</v>
      </c>
      <c r="Z46">
        <v>0</v>
      </c>
      <c r="AA46">
        <v>0</v>
      </c>
      <c r="AB46" t="s">
        <v>159</v>
      </c>
      <c r="AC46" t="s">
        <v>1423</v>
      </c>
      <c r="AE46" t="s">
        <v>1424</v>
      </c>
      <c r="AG46" t="s">
        <v>1441</v>
      </c>
      <c r="AI46">
        <v>16</v>
      </c>
      <c r="AJ46" t="s">
        <v>1384</v>
      </c>
      <c r="AL46" t="s">
        <v>159</v>
      </c>
      <c r="AM46" t="s">
        <v>1530</v>
      </c>
      <c r="AN46">
        <v>12</v>
      </c>
      <c r="AO46" t="s">
        <v>1384</v>
      </c>
      <c r="AQ46" t="s">
        <v>166</v>
      </c>
      <c r="AS46" t="s">
        <v>1535</v>
      </c>
      <c r="AT46">
        <v>1</v>
      </c>
      <c r="AU46">
        <v>1</v>
      </c>
      <c r="AV46">
        <v>0</v>
      </c>
      <c r="AW46">
        <v>0</v>
      </c>
      <c r="AX46">
        <v>0</v>
      </c>
      <c r="AY46">
        <v>0</v>
      </c>
      <c r="AZ46" t="s">
        <v>1428</v>
      </c>
      <c r="BC46">
        <v>200</v>
      </c>
      <c r="BD46">
        <v>0</v>
      </c>
      <c r="BW46" t="s">
        <v>1408</v>
      </c>
      <c r="BX46">
        <v>1</v>
      </c>
      <c r="BY46">
        <v>1</v>
      </c>
      <c r="BZ46">
        <v>0</v>
      </c>
      <c r="CA46">
        <v>0</v>
      </c>
      <c r="CB46">
        <v>0</v>
      </c>
      <c r="CC46">
        <v>0</v>
      </c>
      <c r="CD46">
        <v>0</v>
      </c>
      <c r="CF46">
        <v>45</v>
      </c>
      <c r="CG46" t="s">
        <v>1391</v>
      </c>
      <c r="CH46">
        <v>42</v>
      </c>
      <c r="CI46">
        <v>22291543</v>
      </c>
      <c r="CJ46" t="s">
        <v>547</v>
      </c>
      <c r="CK46" s="1">
        <v>46208.644918981481</v>
      </c>
      <c r="CN46" t="s">
        <v>168</v>
      </c>
      <c r="CP46" t="s">
        <v>334</v>
      </c>
      <c r="CR46" t="s">
        <v>548</v>
      </c>
    </row>
    <row r="47" spans="1:96" x14ac:dyDescent="0.35">
      <c r="A47" t="str">
        <f t="shared" si="0"/>
        <v>V3-R43</v>
      </c>
      <c r="B47">
        <v>3</v>
      </c>
      <c r="C47" t="s">
        <v>1421</v>
      </c>
      <c r="D47" t="s">
        <v>159</v>
      </c>
      <c r="E47" t="s">
        <v>158</v>
      </c>
      <c r="F47" t="s">
        <v>159</v>
      </c>
      <c r="G47" t="s">
        <v>158</v>
      </c>
      <c r="I47">
        <v>0.5</v>
      </c>
      <c r="J47" t="s">
        <v>1376</v>
      </c>
      <c r="M47" t="s">
        <v>1377</v>
      </c>
      <c r="O47" t="s">
        <v>1438</v>
      </c>
      <c r="P47" t="s">
        <v>1395</v>
      </c>
      <c r="R47" t="s">
        <v>158</v>
      </c>
      <c r="S47" t="s">
        <v>1536</v>
      </c>
      <c r="T47">
        <v>1</v>
      </c>
      <c r="U47">
        <v>0</v>
      </c>
      <c r="V47">
        <v>1</v>
      </c>
      <c r="W47">
        <v>0</v>
      </c>
      <c r="X47">
        <v>0</v>
      </c>
      <c r="Y47">
        <v>0</v>
      </c>
      <c r="Z47">
        <v>0</v>
      </c>
      <c r="AA47">
        <v>0</v>
      </c>
      <c r="AB47" t="s">
        <v>158</v>
      </c>
      <c r="AL47" t="s">
        <v>158</v>
      </c>
      <c r="AQ47" t="s">
        <v>1385</v>
      </c>
      <c r="AS47" t="s">
        <v>1458</v>
      </c>
      <c r="AT47">
        <v>0</v>
      </c>
      <c r="AU47">
        <v>0</v>
      </c>
      <c r="AV47">
        <v>0</v>
      </c>
      <c r="AW47">
        <v>0</v>
      </c>
      <c r="AX47">
        <v>1</v>
      </c>
      <c r="AY47">
        <v>0</v>
      </c>
      <c r="BN47" t="s">
        <v>1443</v>
      </c>
      <c r="BO47">
        <v>1</v>
      </c>
      <c r="BP47">
        <v>0</v>
      </c>
      <c r="BQ47">
        <v>0</v>
      </c>
      <c r="BR47">
        <v>0</v>
      </c>
      <c r="BS47">
        <v>0</v>
      </c>
      <c r="BT47">
        <v>0</v>
      </c>
      <c r="BU47">
        <v>0</v>
      </c>
      <c r="CF47">
        <v>46</v>
      </c>
      <c r="CG47" t="s">
        <v>1391</v>
      </c>
      <c r="CH47">
        <v>43</v>
      </c>
      <c r="CI47">
        <v>22291582</v>
      </c>
      <c r="CJ47" t="s">
        <v>556</v>
      </c>
      <c r="CK47" s="1">
        <v>46208.646574074082</v>
      </c>
      <c r="CN47" t="s">
        <v>168</v>
      </c>
      <c r="CP47" t="s">
        <v>334</v>
      </c>
      <c r="CR47" t="s">
        <v>557</v>
      </c>
    </row>
    <row r="48" spans="1:96" x14ac:dyDescent="0.35">
      <c r="A48" t="str">
        <f t="shared" si="0"/>
        <v>V3-R43</v>
      </c>
      <c r="B48">
        <v>3</v>
      </c>
      <c r="C48" t="s">
        <v>1533</v>
      </c>
      <c r="D48" t="s">
        <v>159</v>
      </c>
      <c r="E48" t="s">
        <v>158</v>
      </c>
      <c r="F48" t="s">
        <v>159</v>
      </c>
      <c r="G48" t="s">
        <v>158</v>
      </c>
      <c r="I48">
        <v>1</v>
      </c>
      <c r="J48" t="s">
        <v>1376</v>
      </c>
      <c r="M48" t="s">
        <v>1377</v>
      </c>
      <c r="O48" t="s">
        <v>1415</v>
      </c>
      <c r="P48" t="s">
        <v>1395</v>
      </c>
      <c r="R48" t="s">
        <v>159</v>
      </c>
      <c r="S48" t="s">
        <v>1536</v>
      </c>
      <c r="T48">
        <v>1</v>
      </c>
      <c r="U48">
        <v>0</v>
      </c>
      <c r="V48">
        <v>1</v>
      </c>
      <c r="W48">
        <v>0</v>
      </c>
      <c r="X48">
        <v>0</v>
      </c>
      <c r="Y48">
        <v>0</v>
      </c>
      <c r="Z48">
        <v>0</v>
      </c>
      <c r="AA48">
        <v>0</v>
      </c>
      <c r="AB48" t="s">
        <v>159</v>
      </c>
      <c r="AC48" t="s">
        <v>1382</v>
      </c>
      <c r="AI48">
        <v>1</v>
      </c>
      <c r="AJ48" t="s">
        <v>1417</v>
      </c>
      <c r="AL48" t="s">
        <v>159</v>
      </c>
      <c r="AM48" t="s">
        <v>1537</v>
      </c>
      <c r="AN48">
        <v>0.5</v>
      </c>
      <c r="AO48" t="s">
        <v>1445</v>
      </c>
      <c r="AQ48" t="s">
        <v>1411</v>
      </c>
      <c r="AS48" t="s">
        <v>1458</v>
      </c>
      <c r="AT48">
        <v>0</v>
      </c>
      <c r="AU48">
        <v>0</v>
      </c>
      <c r="AV48">
        <v>0</v>
      </c>
      <c r="AW48">
        <v>0</v>
      </c>
      <c r="AX48">
        <v>1</v>
      </c>
      <c r="AY48">
        <v>0</v>
      </c>
      <c r="BN48" t="s">
        <v>1397</v>
      </c>
      <c r="BO48">
        <v>0</v>
      </c>
      <c r="BP48">
        <v>0</v>
      </c>
      <c r="BQ48">
        <v>0</v>
      </c>
      <c r="BR48">
        <v>0</v>
      </c>
      <c r="BS48">
        <v>0</v>
      </c>
      <c r="BT48">
        <v>0</v>
      </c>
      <c r="BU48">
        <v>1</v>
      </c>
      <c r="BV48" t="s">
        <v>1538</v>
      </c>
      <c r="CF48">
        <v>47</v>
      </c>
      <c r="CG48" t="s">
        <v>1391</v>
      </c>
      <c r="CH48">
        <v>43</v>
      </c>
      <c r="CI48">
        <v>22291582</v>
      </c>
      <c r="CJ48" t="s">
        <v>556</v>
      </c>
      <c r="CK48" s="1">
        <v>46208.646574074082</v>
      </c>
      <c r="CN48" t="s">
        <v>168</v>
      </c>
      <c r="CP48" t="s">
        <v>334</v>
      </c>
      <c r="CR48" t="s">
        <v>557</v>
      </c>
    </row>
    <row r="49" spans="1:96" x14ac:dyDescent="0.35">
      <c r="A49" t="str">
        <f t="shared" si="0"/>
        <v>V3-R44</v>
      </c>
      <c r="B49">
        <v>3</v>
      </c>
      <c r="C49" t="s">
        <v>1451</v>
      </c>
      <c r="D49" t="s">
        <v>159</v>
      </c>
      <c r="E49" t="s">
        <v>158</v>
      </c>
      <c r="F49" t="s">
        <v>158</v>
      </c>
      <c r="G49" t="s">
        <v>158</v>
      </c>
      <c r="I49">
        <v>4</v>
      </c>
      <c r="J49" t="s">
        <v>1405</v>
      </c>
      <c r="L49" t="s">
        <v>526</v>
      </c>
      <c r="M49" t="s">
        <v>1414</v>
      </c>
      <c r="O49" t="s">
        <v>1438</v>
      </c>
      <c r="R49" t="s">
        <v>159</v>
      </c>
      <c r="S49" t="s">
        <v>1539</v>
      </c>
      <c r="T49">
        <v>1</v>
      </c>
      <c r="U49">
        <v>1</v>
      </c>
      <c r="V49">
        <v>1</v>
      </c>
      <c r="W49">
        <v>0</v>
      </c>
      <c r="X49">
        <v>0</v>
      </c>
      <c r="Y49">
        <v>0</v>
      </c>
      <c r="Z49">
        <v>0</v>
      </c>
      <c r="AA49">
        <v>0</v>
      </c>
      <c r="AB49" t="s">
        <v>159</v>
      </c>
      <c r="AC49" t="s">
        <v>1382</v>
      </c>
      <c r="AI49">
        <v>1</v>
      </c>
      <c r="AJ49" t="s">
        <v>1417</v>
      </c>
      <c r="AL49" t="s">
        <v>159</v>
      </c>
      <c r="AM49" t="s">
        <v>1494</v>
      </c>
      <c r="AN49">
        <v>1</v>
      </c>
      <c r="AO49" t="s">
        <v>1383</v>
      </c>
      <c r="AQ49" t="s">
        <v>1385</v>
      </c>
      <c r="AS49" t="s">
        <v>1427</v>
      </c>
      <c r="AT49">
        <v>1</v>
      </c>
      <c r="AU49">
        <v>0</v>
      </c>
      <c r="AV49">
        <v>0</v>
      </c>
      <c r="AW49">
        <v>0</v>
      </c>
      <c r="AX49">
        <v>0</v>
      </c>
      <c r="AY49">
        <v>0</v>
      </c>
      <c r="AZ49" t="s">
        <v>1428</v>
      </c>
      <c r="CF49">
        <v>48</v>
      </c>
      <c r="CG49" t="s">
        <v>1391</v>
      </c>
      <c r="CH49">
        <v>44</v>
      </c>
      <c r="CI49">
        <v>22293850</v>
      </c>
      <c r="CJ49" t="s">
        <v>564</v>
      </c>
      <c r="CK49" s="1">
        <v>46208.749340277784</v>
      </c>
      <c r="CN49" t="s">
        <v>168</v>
      </c>
      <c r="CP49" t="s">
        <v>334</v>
      </c>
      <c r="CR49" t="s">
        <v>565</v>
      </c>
    </row>
    <row r="50" spans="1:96" x14ac:dyDescent="0.35">
      <c r="A50" t="str">
        <f t="shared" si="0"/>
        <v>V3-R45</v>
      </c>
      <c r="B50">
        <v>3</v>
      </c>
      <c r="C50" t="s">
        <v>1451</v>
      </c>
      <c r="D50" t="s">
        <v>159</v>
      </c>
      <c r="E50" t="s">
        <v>158</v>
      </c>
      <c r="F50" t="s">
        <v>158</v>
      </c>
      <c r="G50" t="s">
        <v>158</v>
      </c>
      <c r="I50">
        <v>12</v>
      </c>
      <c r="J50" t="s">
        <v>1405</v>
      </c>
      <c r="L50" t="s">
        <v>526</v>
      </c>
      <c r="M50" t="s">
        <v>1414</v>
      </c>
      <c r="O50" t="s">
        <v>1438</v>
      </c>
      <c r="R50" t="s">
        <v>159</v>
      </c>
      <c r="S50" t="s">
        <v>1540</v>
      </c>
      <c r="T50">
        <v>1</v>
      </c>
      <c r="U50">
        <v>1</v>
      </c>
      <c r="V50">
        <v>0</v>
      </c>
      <c r="W50">
        <v>1</v>
      </c>
      <c r="X50">
        <v>0</v>
      </c>
      <c r="Y50">
        <v>0</v>
      </c>
      <c r="Z50">
        <v>0</v>
      </c>
      <c r="AA50">
        <v>1</v>
      </c>
      <c r="AB50" t="s">
        <v>159</v>
      </c>
      <c r="AC50" t="s">
        <v>1423</v>
      </c>
      <c r="AE50" t="s">
        <v>1440</v>
      </c>
      <c r="AG50" t="s">
        <v>1425</v>
      </c>
      <c r="AI50">
        <v>4</v>
      </c>
      <c r="AJ50" t="s">
        <v>1384</v>
      </c>
      <c r="AL50" t="s">
        <v>159</v>
      </c>
      <c r="AM50" t="s">
        <v>1541</v>
      </c>
      <c r="AN50">
        <v>1</v>
      </c>
      <c r="AO50" t="s">
        <v>1383</v>
      </c>
      <c r="AQ50" t="s">
        <v>1385</v>
      </c>
      <c r="AS50" t="s">
        <v>1427</v>
      </c>
      <c r="AT50">
        <v>1</v>
      </c>
      <c r="AU50">
        <v>0</v>
      </c>
      <c r="AV50">
        <v>0</v>
      </c>
      <c r="AW50">
        <v>0</v>
      </c>
      <c r="AX50">
        <v>0</v>
      </c>
      <c r="AY50">
        <v>0</v>
      </c>
      <c r="AZ50" t="s">
        <v>1428</v>
      </c>
      <c r="BA50" t="s">
        <v>1434</v>
      </c>
      <c r="CF50">
        <v>49</v>
      </c>
      <c r="CG50" t="s">
        <v>1391</v>
      </c>
      <c r="CH50">
        <v>45</v>
      </c>
      <c r="CI50">
        <v>22293974</v>
      </c>
      <c r="CJ50" t="s">
        <v>573</v>
      </c>
      <c r="CK50" s="1">
        <v>46208.764548611107</v>
      </c>
      <c r="CN50" t="s">
        <v>168</v>
      </c>
      <c r="CP50" t="s">
        <v>334</v>
      </c>
      <c r="CR50" t="s">
        <v>574</v>
      </c>
    </row>
    <row r="51" spans="1:96" x14ac:dyDescent="0.35">
      <c r="A51" t="str">
        <f t="shared" si="0"/>
        <v>V3-R46</v>
      </c>
      <c r="B51">
        <v>3</v>
      </c>
      <c r="C51" t="s">
        <v>1542</v>
      </c>
      <c r="D51" t="s">
        <v>159</v>
      </c>
      <c r="E51" t="s">
        <v>159</v>
      </c>
      <c r="F51" t="s">
        <v>159</v>
      </c>
      <c r="G51" t="s">
        <v>158</v>
      </c>
      <c r="I51">
        <v>1</v>
      </c>
      <c r="J51" t="s">
        <v>1376</v>
      </c>
      <c r="M51" t="s">
        <v>1377</v>
      </c>
      <c r="O51" t="s">
        <v>1438</v>
      </c>
      <c r="P51" t="s">
        <v>1379</v>
      </c>
      <c r="Q51" t="s">
        <v>1406</v>
      </c>
      <c r="R51" t="s">
        <v>159</v>
      </c>
      <c r="S51" t="s">
        <v>1396</v>
      </c>
      <c r="T51">
        <v>0</v>
      </c>
      <c r="U51">
        <v>0</v>
      </c>
      <c r="V51">
        <v>0</v>
      </c>
      <c r="W51">
        <v>0</v>
      </c>
      <c r="X51">
        <v>1</v>
      </c>
      <c r="Y51">
        <v>0</v>
      </c>
      <c r="Z51">
        <v>0</v>
      </c>
      <c r="AA51">
        <v>0</v>
      </c>
      <c r="AB51" t="s">
        <v>159</v>
      </c>
      <c r="AC51" t="s">
        <v>1382</v>
      </c>
      <c r="AI51">
        <v>6</v>
      </c>
      <c r="AJ51" t="s">
        <v>1384</v>
      </c>
      <c r="AL51" t="s">
        <v>159</v>
      </c>
      <c r="AM51" t="s">
        <v>1543</v>
      </c>
      <c r="AN51">
        <v>10</v>
      </c>
      <c r="AO51" t="s">
        <v>1383</v>
      </c>
      <c r="AQ51" t="s">
        <v>1385</v>
      </c>
      <c r="BC51">
        <v>60</v>
      </c>
      <c r="BD51">
        <v>30</v>
      </c>
      <c r="BE51" t="s">
        <v>1544</v>
      </c>
      <c r="BF51" t="s">
        <v>1478</v>
      </c>
      <c r="BG51">
        <v>1</v>
      </c>
      <c r="BH51">
        <v>0</v>
      </c>
      <c r="BI51">
        <v>0</v>
      </c>
      <c r="BJ51">
        <v>0</v>
      </c>
      <c r="BK51">
        <v>0</v>
      </c>
      <c r="BL51">
        <v>0</v>
      </c>
      <c r="BM51">
        <v>0</v>
      </c>
      <c r="BW51" t="s">
        <v>1397</v>
      </c>
      <c r="BX51">
        <v>0</v>
      </c>
      <c r="BY51">
        <v>0</v>
      </c>
      <c r="BZ51">
        <v>0</v>
      </c>
      <c r="CA51">
        <v>0</v>
      </c>
      <c r="CB51">
        <v>0</v>
      </c>
      <c r="CC51">
        <v>0</v>
      </c>
      <c r="CD51">
        <v>1</v>
      </c>
      <c r="CE51" t="s">
        <v>1538</v>
      </c>
      <c r="CF51">
        <v>50</v>
      </c>
      <c r="CG51" t="s">
        <v>1391</v>
      </c>
      <c r="CH51">
        <v>46</v>
      </c>
      <c r="CI51">
        <v>22294270</v>
      </c>
      <c r="CJ51" t="s">
        <v>579</v>
      </c>
      <c r="CK51" s="1">
        <v>46208.798263888893</v>
      </c>
      <c r="CN51" t="s">
        <v>168</v>
      </c>
      <c r="CP51" t="s">
        <v>334</v>
      </c>
      <c r="CR51" t="s">
        <v>580</v>
      </c>
    </row>
    <row r="52" spans="1:96" x14ac:dyDescent="0.35">
      <c r="A52" t="str">
        <f t="shared" si="0"/>
        <v>V3-R46</v>
      </c>
      <c r="B52">
        <v>3</v>
      </c>
      <c r="C52" t="s">
        <v>1545</v>
      </c>
      <c r="D52" t="s">
        <v>159</v>
      </c>
      <c r="E52" t="s">
        <v>158</v>
      </c>
      <c r="F52" t="s">
        <v>159</v>
      </c>
      <c r="G52" t="s">
        <v>158</v>
      </c>
      <c r="I52">
        <v>3</v>
      </c>
      <c r="J52" t="s">
        <v>1376</v>
      </c>
      <c r="L52" t="s">
        <v>526</v>
      </c>
      <c r="M52" t="s">
        <v>1377</v>
      </c>
      <c r="O52" t="s">
        <v>1438</v>
      </c>
      <c r="P52" t="s">
        <v>1395</v>
      </c>
      <c r="R52" t="s">
        <v>159</v>
      </c>
      <c r="S52" t="s">
        <v>1410</v>
      </c>
      <c r="T52">
        <v>0</v>
      </c>
      <c r="U52">
        <v>0</v>
      </c>
      <c r="V52">
        <v>1</v>
      </c>
      <c r="W52">
        <v>0</v>
      </c>
      <c r="X52">
        <v>0</v>
      </c>
      <c r="Y52">
        <v>0</v>
      </c>
      <c r="Z52">
        <v>0</v>
      </c>
      <c r="AA52">
        <v>0</v>
      </c>
      <c r="AB52" t="s">
        <v>159</v>
      </c>
      <c r="AC52" t="s">
        <v>1382</v>
      </c>
      <c r="AI52">
        <v>20</v>
      </c>
      <c r="AJ52" t="s">
        <v>1384</v>
      </c>
      <c r="AL52" t="s">
        <v>159</v>
      </c>
      <c r="AM52" t="s">
        <v>1546</v>
      </c>
      <c r="AN52">
        <v>1</v>
      </c>
      <c r="AO52" t="s">
        <v>1417</v>
      </c>
      <c r="AQ52" t="s">
        <v>1385</v>
      </c>
      <c r="BN52" t="s">
        <v>1443</v>
      </c>
      <c r="BO52">
        <v>1</v>
      </c>
      <c r="BP52">
        <v>0</v>
      </c>
      <c r="BQ52">
        <v>0</v>
      </c>
      <c r="BR52">
        <v>0</v>
      </c>
      <c r="BS52">
        <v>0</v>
      </c>
      <c r="BT52">
        <v>0</v>
      </c>
      <c r="BU52">
        <v>0</v>
      </c>
      <c r="CF52">
        <v>51</v>
      </c>
      <c r="CG52" t="s">
        <v>1391</v>
      </c>
      <c r="CH52">
        <v>46</v>
      </c>
      <c r="CI52">
        <v>22294270</v>
      </c>
      <c r="CJ52" t="s">
        <v>579</v>
      </c>
      <c r="CK52" s="1">
        <v>46208.798263888893</v>
      </c>
      <c r="CN52" t="s">
        <v>168</v>
      </c>
      <c r="CP52" t="s">
        <v>334</v>
      </c>
      <c r="CR52" t="s">
        <v>580</v>
      </c>
    </row>
    <row r="53" spans="1:96" x14ac:dyDescent="0.35">
      <c r="A53" t="str">
        <f t="shared" si="0"/>
        <v>V3-R47</v>
      </c>
      <c r="B53">
        <v>3</v>
      </c>
      <c r="C53" t="s">
        <v>1451</v>
      </c>
      <c r="D53" t="s">
        <v>159</v>
      </c>
      <c r="E53" t="s">
        <v>159</v>
      </c>
      <c r="F53" t="s">
        <v>159</v>
      </c>
      <c r="G53" t="s">
        <v>158</v>
      </c>
      <c r="I53">
        <v>14</v>
      </c>
      <c r="J53" t="s">
        <v>1405</v>
      </c>
      <c r="L53" t="s">
        <v>526</v>
      </c>
      <c r="M53" t="s">
        <v>1377</v>
      </c>
      <c r="O53" t="s">
        <v>1438</v>
      </c>
      <c r="R53" t="s">
        <v>159</v>
      </c>
      <c r="S53" t="s">
        <v>1547</v>
      </c>
      <c r="T53">
        <v>1</v>
      </c>
      <c r="U53">
        <v>1</v>
      </c>
      <c r="V53">
        <v>1</v>
      </c>
      <c r="W53">
        <v>1</v>
      </c>
      <c r="X53">
        <v>1</v>
      </c>
      <c r="Y53">
        <v>1</v>
      </c>
      <c r="Z53">
        <v>1</v>
      </c>
      <c r="AA53">
        <v>0</v>
      </c>
      <c r="AB53" t="s">
        <v>159</v>
      </c>
      <c r="AC53" t="s">
        <v>1382</v>
      </c>
      <c r="AI53">
        <v>7</v>
      </c>
      <c r="AJ53" t="s">
        <v>1384</v>
      </c>
      <c r="AL53" t="s">
        <v>159</v>
      </c>
      <c r="AM53" t="s">
        <v>1494</v>
      </c>
      <c r="AN53">
        <v>5</v>
      </c>
      <c r="AO53" t="s">
        <v>1417</v>
      </c>
      <c r="AQ53" t="s">
        <v>1433</v>
      </c>
      <c r="AS53" t="s">
        <v>1427</v>
      </c>
      <c r="AT53">
        <v>1</v>
      </c>
      <c r="AU53">
        <v>0</v>
      </c>
      <c r="AV53">
        <v>0</v>
      </c>
      <c r="AW53">
        <v>0</v>
      </c>
      <c r="AX53">
        <v>0</v>
      </c>
      <c r="AY53">
        <v>0</v>
      </c>
      <c r="AZ53" t="s">
        <v>1428</v>
      </c>
      <c r="BC53">
        <v>200</v>
      </c>
      <c r="BD53">
        <v>75</v>
      </c>
      <c r="BE53" t="s">
        <v>1548</v>
      </c>
      <c r="BF53" t="s">
        <v>1549</v>
      </c>
      <c r="BG53">
        <v>1</v>
      </c>
      <c r="BH53">
        <v>1</v>
      </c>
      <c r="BI53">
        <v>1</v>
      </c>
      <c r="BJ53">
        <v>1</v>
      </c>
      <c r="BK53">
        <v>0</v>
      </c>
      <c r="BL53">
        <v>1</v>
      </c>
      <c r="BM53">
        <v>1</v>
      </c>
      <c r="CF53">
        <v>52</v>
      </c>
      <c r="CG53" t="s">
        <v>1391</v>
      </c>
      <c r="CH53">
        <v>47</v>
      </c>
      <c r="CI53">
        <v>22294823</v>
      </c>
      <c r="CJ53" t="s">
        <v>588</v>
      </c>
      <c r="CK53" s="1">
        <v>46209.042696759258</v>
      </c>
      <c r="CN53" t="s">
        <v>168</v>
      </c>
      <c r="CP53" t="s">
        <v>334</v>
      </c>
      <c r="CR53" t="s">
        <v>589</v>
      </c>
    </row>
    <row r="54" spans="1:96" x14ac:dyDescent="0.35">
      <c r="A54" t="str">
        <f t="shared" si="0"/>
        <v>V3-R48</v>
      </c>
      <c r="B54">
        <v>3</v>
      </c>
      <c r="C54" t="s">
        <v>1451</v>
      </c>
      <c r="D54" t="s">
        <v>159</v>
      </c>
      <c r="E54" t="s">
        <v>158</v>
      </c>
      <c r="F54" t="s">
        <v>158</v>
      </c>
      <c r="G54" t="s">
        <v>158</v>
      </c>
      <c r="I54">
        <v>1</v>
      </c>
      <c r="J54" t="s">
        <v>1376</v>
      </c>
      <c r="L54" t="s">
        <v>593</v>
      </c>
      <c r="M54" t="s">
        <v>1377</v>
      </c>
      <c r="O54" t="s">
        <v>1378</v>
      </c>
      <c r="R54" t="s">
        <v>158</v>
      </c>
      <c r="S54" t="s">
        <v>1431</v>
      </c>
      <c r="T54">
        <v>0</v>
      </c>
      <c r="U54">
        <v>0</v>
      </c>
      <c r="V54">
        <v>0</v>
      </c>
      <c r="W54">
        <v>0</v>
      </c>
      <c r="X54">
        <v>0</v>
      </c>
      <c r="Y54">
        <v>0</v>
      </c>
      <c r="Z54">
        <v>0</v>
      </c>
      <c r="AA54">
        <v>1</v>
      </c>
      <c r="AB54" t="s">
        <v>159</v>
      </c>
      <c r="AC54" t="s">
        <v>1382</v>
      </c>
      <c r="AI54">
        <v>4</v>
      </c>
      <c r="AJ54" t="s">
        <v>1383</v>
      </c>
      <c r="AL54" t="s">
        <v>158</v>
      </c>
      <c r="AQ54" t="s">
        <v>1433</v>
      </c>
      <c r="BA54" t="s">
        <v>1448</v>
      </c>
      <c r="BN54" t="s">
        <v>1443</v>
      </c>
      <c r="BO54">
        <v>1</v>
      </c>
      <c r="BP54">
        <v>0</v>
      </c>
      <c r="BQ54">
        <v>0</v>
      </c>
      <c r="BR54">
        <v>0</v>
      </c>
      <c r="BS54">
        <v>0</v>
      </c>
      <c r="BT54">
        <v>0</v>
      </c>
      <c r="BU54">
        <v>0</v>
      </c>
      <c r="CF54">
        <v>53</v>
      </c>
      <c r="CG54" t="s">
        <v>1391</v>
      </c>
      <c r="CH54">
        <v>48</v>
      </c>
      <c r="CI54">
        <v>22308786</v>
      </c>
      <c r="CJ54" t="s">
        <v>600</v>
      </c>
      <c r="CK54" s="1">
        <v>46209.808819444443</v>
      </c>
      <c r="CN54" t="s">
        <v>168</v>
      </c>
      <c r="CP54" t="s">
        <v>334</v>
      </c>
      <c r="CR54" t="s">
        <v>601</v>
      </c>
    </row>
    <row r="55" spans="1:96" x14ac:dyDescent="0.35">
      <c r="A55" t="str">
        <f t="shared" si="0"/>
        <v>V3-R49</v>
      </c>
      <c r="B55">
        <v>3</v>
      </c>
      <c r="C55" t="s">
        <v>1451</v>
      </c>
      <c r="D55" t="s">
        <v>159</v>
      </c>
      <c r="E55" t="s">
        <v>158</v>
      </c>
      <c r="F55" t="s">
        <v>159</v>
      </c>
      <c r="G55" t="s">
        <v>158</v>
      </c>
      <c r="I55">
        <v>1.5</v>
      </c>
      <c r="J55" t="s">
        <v>1376</v>
      </c>
      <c r="L55" t="s">
        <v>593</v>
      </c>
      <c r="M55" t="s">
        <v>1414</v>
      </c>
      <c r="O55" t="s">
        <v>1378</v>
      </c>
      <c r="R55" t="s">
        <v>158</v>
      </c>
      <c r="S55" t="s">
        <v>1550</v>
      </c>
      <c r="T55">
        <v>1</v>
      </c>
      <c r="U55">
        <v>0</v>
      </c>
      <c r="V55">
        <v>0</v>
      </c>
      <c r="W55">
        <v>1</v>
      </c>
      <c r="X55">
        <v>0</v>
      </c>
      <c r="Y55">
        <v>1</v>
      </c>
      <c r="Z55">
        <v>0</v>
      </c>
      <c r="AA55">
        <v>1</v>
      </c>
      <c r="AB55" t="s">
        <v>159</v>
      </c>
      <c r="AC55" t="s">
        <v>1382</v>
      </c>
      <c r="AI55">
        <v>3</v>
      </c>
      <c r="AJ55" t="s">
        <v>1417</v>
      </c>
      <c r="AL55" t="s">
        <v>158</v>
      </c>
      <c r="AQ55" t="s">
        <v>1433</v>
      </c>
      <c r="AS55" t="s">
        <v>1501</v>
      </c>
      <c r="AT55">
        <v>0</v>
      </c>
      <c r="AU55">
        <v>0</v>
      </c>
      <c r="AV55">
        <v>0</v>
      </c>
      <c r="AW55">
        <v>1</v>
      </c>
      <c r="AX55">
        <v>0</v>
      </c>
      <c r="AY55">
        <v>0</v>
      </c>
      <c r="BA55" t="s">
        <v>1448</v>
      </c>
      <c r="BC55">
        <v>50</v>
      </c>
      <c r="BD55">
        <v>20</v>
      </c>
      <c r="BE55" t="s">
        <v>1551</v>
      </c>
      <c r="BF55" t="s">
        <v>1516</v>
      </c>
      <c r="BG55">
        <v>0</v>
      </c>
      <c r="BH55">
        <v>1</v>
      </c>
      <c r="BI55">
        <v>0</v>
      </c>
      <c r="BJ55">
        <v>0</v>
      </c>
      <c r="BK55">
        <v>0</v>
      </c>
      <c r="BL55">
        <v>0</v>
      </c>
      <c r="BM55">
        <v>0</v>
      </c>
      <c r="CF55">
        <v>54</v>
      </c>
      <c r="CG55" t="s">
        <v>1391</v>
      </c>
      <c r="CH55">
        <v>49</v>
      </c>
      <c r="CI55">
        <v>22309109</v>
      </c>
      <c r="CJ55" t="s">
        <v>607</v>
      </c>
      <c r="CK55" s="1">
        <v>46209.897673611107</v>
      </c>
      <c r="CN55" t="s">
        <v>168</v>
      </c>
      <c r="CP55" t="s">
        <v>334</v>
      </c>
      <c r="CR55" t="s">
        <v>608</v>
      </c>
    </row>
    <row r="56" spans="1:96" x14ac:dyDescent="0.35">
      <c r="A56" t="str">
        <f t="shared" si="0"/>
        <v>V3-R50</v>
      </c>
      <c r="B56">
        <v>3</v>
      </c>
      <c r="C56" t="s">
        <v>1451</v>
      </c>
      <c r="D56" t="s">
        <v>159</v>
      </c>
      <c r="E56" t="s">
        <v>158</v>
      </c>
      <c r="F56" t="s">
        <v>158</v>
      </c>
      <c r="G56" t="s">
        <v>158</v>
      </c>
      <c r="I56">
        <v>0.5</v>
      </c>
      <c r="J56" t="s">
        <v>1376</v>
      </c>
      <c r="L56" t="s">
        <v>612</v>
      </c>
      <c r="M56" t="s">
        <v>1414</v>
      </c>
      <c r="O56" t="s">
        <v>1378</v>
      </c>
      <c r="R56" t="s">
        <v>159</v>
      </c>
      <c r="S56" t="s">
        <v>1552</v>
      </c>
      <c r="T56">
        <v>0</v>
      </c>
      <c r="U56">
        <v>0</v>
      </c>
      <c r="V56">
        <v>0</v>
      </c>
      <c r="W56">
        <v>1</v>
      </c>
      <c r="X56">
        <v>0</v>
      </c>
      <c r="Y56">
        <v>0</v>
      </c>
      <c r="Z56">
        <v>0</v>
      </c>
      <c r="AA56">
        <v>0</v>
      </c>
      <c r="AB56" t="s">
        <v>159</v>
      </c>
      <c r="AC56" t="s">
        <v>1423</v>
      </c>
      <c r="AE56" t="s">
        <v>1424</v>
      </c>
      <c r="AG56" t="s">
        <v>1441</v>
      </c>
      <c r="AI56">
        <v>9999</v>
      </c>
      <c r="AL56" t="s">
        <v>159</v>
      </c>
      <c r="AM56" t="s">
        <v>1553</v>
      </c>
      <c r="AN56">
        <v>5</v>
      </c>
      <c r="AO56" t="s">
        <v>1417</v>
      </c>
      <c r="AQ56" t="s">
        <v>1385</v>
      </c>
      <c r="CF56">
        <v>55</v>
      </c>
      <c r="CG56" t="s">
        <v>1391</v>
      </c>
      <c r="CH56">
        <v>50</v>
      </c>
      <c r="CI56">
        <v>22309120</v>
      </c>
      <c r="CJ56" t="s">
        <v>618</v>
      </c>
      <c r="CK56" s="1">
        <v>46209.916805555556</v>
      </c>
      <c r="CN56" t="s">
        <v>168</v>
      </c>
      <c r="CP56" t="s">
        <v>334</v>
      </c>
      <c r="CR56" t="s">
        <v>619</v>
      </c>
    </row>
    <row r="57" spans="1:96" x14ac:dyDescent="0.35">
      <c r="A57" t="str">
        <f t="shared" si="0"/>
        <v>V3-R51</v>
      </c>
      <c r="B57">
        <v>3</v>
      </c>
      <c r="C57" t="s">
        <v>1374</v>
      </c>
      <c r="D57" t="s">
        <v>159</v>
      </c>
      <c r="E57" t="s">
        <v>158</v>
      </c>
      <c r="F57" t="s">
        <v>158</v>
      </c>
      <c r="G57" t="s">
        <v>158</v>
      </c>
      <c r="I57">
        <v>1</v>
      </c>
      <c r="J57" t="s">
        <v>1376</v>
      </c>
      <c r="L57" t="s">
        <v>621</v>
      </c>
      <c r="M57" t="s">
        <v>1414</v>
      </c>
      <c r="O57" t="s">
        <v>1415</v>
      </c>
      <c r="P57" t="s">
        <v>1379</v>
      </c>
      <c r="Q57" t="s">
        <v>1380</v>
      </c>
      <c r="R57" t="s">
        <v>159</v>
      </c>
      <c r="S57" t="s">
        <v>1431</v>
      </c>
      <c r="T57">
        <v>0</v>
      </c>
      <c r="U57">
        <v>0</v>
      </c>
      <c r="V57">
        <v>0</v>
      </c>
      <c r="W57">
        <v>0</v>
      </c>
      <c r="X57">
        <v>0</v>
      </c>
      <c r="Y57">
        <v>0</v>
      </c>
      <c r="Z57">
        <v>0</v>
      </c>
      <c r="AA57">
        <v>1</v>
      </c>
      <c r="AB57" t="s">
        <v>159</v>
      </c>
      <c r="AC57" t="s">
        <v>1382</v>
      </c>
      <c r="AI57">
        <v>1</v>
      </c>
      <c r="AJ57" t="s">
        <v>1417</v>
      </c>
      <c r="AL57" t="s">
        <v>158</v>
      </c>
      <c r="AQ57" t="s">
        <v>1385</v>
      </c>
      <c r="BA57" t="s">
        <v>1465</v>
      </c>
      <c r="BB57" t="s">
        <v>1470</v>
      </c>
      <c r="BW57" t="s">
        <v>1408</v>
      </c>
      <c r="BX57">
        <v>1</v>
      </c>
      <c r="BY57">
        <v>1</v>
      </c>
      <c r="BZ57">
        <v>0</v>
      </c>
      <c r="CA57">
        <v>0</v>
      </c>
      <c r="CB57">
        <v>0</v>
      </c>
      <c r="CC57">
        <v>0</v>
      </c>
      <c r="CD57">
        <v>0</v>
      </c>
      <c r="CF57">
        <v>56</v>
      </c>
      <c r="CG57" t="s">
        <v>1391</v>
      </c>
      <c r="CH57">
        <v>51</v>
      </c>
      <c r="CI57">
        <v>22309128</v>
      </c>
      <c r="CJ57" t="s">
        <v>629</v>
      </c>
      <c r="CK57" s="1">
        <v>46209.924722222233</v>
      </c>
      <c r="CN57" t="s">
        <v>168</v>
      </c>
      <c r="CP57" t="s">
        <v>334</v>
      </c>
      <c r="CR57" t="s">
        <v>630</v>
      </c>
    </row>
    <row r="58" spans="1:96" x14ac:dyDescent="0.35">
      <c r="A58" t="str">
        <f t="shared" si="0"/>
        <v>V3-R51</v>
      </c>
      <c r="B58">
        <v>3</v>
      </c>
      <c r="C58" t="s">
        <v>1392</v>
      </c>
      <c r="D58" t="s">
        <v>159</v>
      </c>
      <c r="E58" t="s">
        <v>158</v>
      </c>
      <c r="F58" t="s">
        <v>158</v>
      </c>
      <c r="G58" t="s">
        <v>158</v>
      </c>
      <c r="I58">
        <v>4</v>
      </c>
      <c r="J58" t="s">
        <v>1405</v>
      </c>
      <c r="L58" t="s">
        <v>621</v>
      </c>
      <c r="M58" t="s">
        <v>1414</v>
      </c>
      <c r="O58" t="s">
        <v>1415</v>
      </c>
      <c r="P58" t="s">
        <v>1395</v>
      </c>
      <c r="R58" t="s">
        <v>158</v>
      </c>
      <c r="S58" t="s">
        <v>1431</v>
      </c>
      <c r="T58">
        <v>0</v>
      </c>
      <c r="U58">
        <v>0</v>
      </c>
      <c r="V58">
        <v>0</v>
      </c>
      <c r="W58">
        <v>0</v>
      </c>
      <c r="X58">
        <v>0</v>
      </c>
      <c r="Y58">
        <v>0</v>
      </c>
      <c r="Z58">
        <v>0</v>
      </c>
      <c r="AA58">
        <v>1</v>
      </c>
      <c r="AB58" t="s">
        <v>158</v>
      </c>
      <c r="AL58" t="s">
        <v>159</v>
      </c>
      <c r="AM58" t="s">
        <v>1554</v>
      </c>
      <c r="AN58">
        <v>0.5</v>
      </c>
      <c r="AO58" t="s">
        <v>1417</v>
      </c>
      <c r="AQ58" t="s">
        <v>1385</v>
      </c>
      <c r="BA58" t="s">
        <v>1465</v>
      </c>
      <c r="BB58" t="s">
        <v>1470</v>
      </c>
      <c r="BN58" t="s">
        <v>1403</v>
      </c>
      <c r="BO58">
        <v>0</v>
      </c>
      <c r="BP58">
        <v>0</v>
      </c>
      <c r="BQ58">
        <v>1</v>
      </c>
      <c r="BR58">
        <v>0</v>
      </c>
      <c r="BS58">
        <v>0</v>
      </c>
      <c r="BT58">
        <v>0</v>
      </c>
      <c r="BU58">
        <v>0</v>
      </c>
      <c r="CF58">
        <v>57</v>
      </c>
      <c r="CG58" t="s">
        <v>1391</v>
      </c>
      <c r="CH58">
        <v>51</v>
      </c>
      <c r="CI58">
        <v>22309128</v>
      </c>
      <c r="CJ58" t="s">
        <v>629</v>
      </c>
      <c r="CK58" s="1">
        <v>46209.924722222233</v>
      </c>
      <c r="CN58" t="s">
        <v>168</v>
      </c>
      <c r="CP58" t="s">
        <v>334</v>
      </c>
      <c r="CR58" t="s">
        <v>630</v>
      </c>
    </row>
    <row r="59" spans="1:96" x14ac:dyDescent="0.35">
      <c r="A59" t="str">
        <f t="shared" si="0"/>
        <v>V3-R52</v>
      </c>
      <c r="B59">
        <v>3</v>
      </c>
      <c r="C59" t="s">
        <v>1374</v>
      </c>
      <c r="D59" t="s">
        <v>159</v>
      </c>
      <c r="E59" t="s">
        <v>158</v>
      </c>
      <c r="F59" t="s">
        <v>159</v>
      </c>
      <c r="G59" t="s">
        <v>158</v>
      </c>
      <c r="I59">
        <v>6</v>
      </c>
      <c r="J59" t="s">
        <v>1405</v>
      </c>
      <c r="L59" t="s">
        <v>593</v>
      </c>
      <c r="M59" t="s">
        <v>1414</v>
      </c>
      <c r="O59" t="s">
        <v>1378</v>
      </c>
      <c r="P59" t="s">
        <v>1379</v>
      </c>
      <c r="Q59" t="s">
        <v>1406</v>
      </c>
      <c r="R59" t="s">
        <v>158</v>
      </c>
      <c r="S59" t="s">
        <v>1555</v>
      </c>
      <c r="T59">
        <v>0</v>
      </c>
      <c r="U59">
        <v>0</v>
      </c>
      <c r="V59">
        <v>0</v>
      </c>
      <c r="W59">
        <v>1</v>
      </c>
      <c r="X59">
        <v>0</v>
      </c>
      <c r="Y59">
        <v>0</v>
      </c>
      <c r="Z59">
        <v>0</v>
      </c>
      <c r="AA59">
        <v>1</v>
      </c>
      <c r="AB59" t="s">
        <v>159</v>
      </c>
      <c r="AC59" t="s">
        <v>1382</v>
      </c>
      <c r="AI59">
        <v>1</v>
      </c>
      <c r="AJ59" t="s">
        <v>1417</v>
      </c>
      <c r="AL59" t="s">
        <v>158</v>
      </c>
      <c r="AQ59" t="s">
        <v>1433</v>
      </c>
      <c r="BA59" t="s">
        <v>1434</v>
      </c>
      <c r="BW59" t="s">
        <v>1408</v>
      </c>
      <c r="BX59">
        <v>1</v>
      </c>
      <c r="BY59">
        <v>1</v>
      </c>
      <c r="BZ59">
        <v>0</v>
      </c>
      <c r="CA59">
        <v>0</v>
      </c>
      <c r="CB59">
        <v>0</v>
      </c>
      <c r="CC59">
        <v>0</v>
      </c>
      <c r="CD59">
        <v>0</v>
      </c>
      <c r="CF59">
        <v>58</v>
      </c>
      <c r="CG59" t="s">
        <v>1391</v>
      </c>
      <c r="CH59">
        <v>52</v>
      </c>
      <c r="CI59">
        <v>22309190</v>
      </c>
      <c r="CJ59" t="s">
        <v>637</v>
      </c>
      <c r="CK59" s="1">
        <v>46209.951678240737</v>
      </c>
      <c r="CN59" t="s">
        <v>168</v>
      </c>
      <c r="CP59" t="s">
        <v>334</v>
      </c>
      <c r="CR59" t="s">
        <v>638</v>
      </c>
    </row>
    <row r="60" spans="1:96" x14ac:dyDescent="0.35">
      <c r="A60" t="str">
        <f t="shared" si="0"/>
        <v>V3-R52</v>
      </c>
      <c r="B60">
        <v>3</v>
      </c>
      <c r="C60" t="s">
        <v>1392</v>
      </c>
      <c r="D60" t="s">
        <v>159</v>
      </c>
      <c r="E60" t="s">
        <v>158</v>
      </c>
      <c r="F60" t="s">
        <v>159</v>
      </c>
      <c r="G60" t="s">
        <v>158</v>
      </c>
      <c r="I60">
        <v>1</v>
      </c>
      <c r="J60" t="s">
        <v>1376</v>
      </c>
      <c r="L60" t="s">
        <v>593</v>
      </c>
      <c r="M60" t="s">
        <v>1414</v>
      </c>
      <c r="O60" t="s">
        <v>1378</v>
      </c>
      <c r="P60" t="s">
        <v>1379</v>
      </c>
      <c r="Q60" t="s">
        <v>1380</v>
      </c>
      <c r="R60" t="s">
        <v>159</v>
      </c>
      <c r="S60" t="s">
        <v>1431</v>
      </c>
      <c r="T60">
        <v>0</v>
      </c>
      <c r="U60">
        <v>0</v>
      </c>
      <c r="V60">
        <v>0</v>
      </c>
      <c r="W60">
        <v>0</v>
      </c>
      <c r="X60">
        <v>0</v>
      </c>
      <c r="Y60">
        <v>0</v>
      </c>
      <c r="Z60">
        <v>0</v>
      </c>
      <c r="AA60">
        <v>1</v>
      </c>
      <c r="AB60" t="s">
        <v>159</v>
      </c>
      <c r="AC60" t="s">
        <v>1382</v>
      </c>
      <c r="AI60">
        <v>0.5</v>
      </c>
      <c r="AJ60" t="s">
        <v>1417</v>
      </c>
      <c r="AL60" t="s">
        <v>158</v>
      </c>
      <c r="AQ60" t="s">
        <v>1481</v>
      </c>
      <c r="AR60" t="s">
        <v>1556</v>
      </c>
      <c r="BA60" t="s">
        <v>1434</v>
      </c>
      <c r="BW60" t="s">
        <v>1397</v>
      </c>
      <c r="BX60">
        <v>0</v>
      </c>
      <c r="BY60">
        <v>0</v>
      </c>
      <c r="BZ60">
        <v>0</v>
      </c>
      <c r="CA60">
        <v>0</v>
      </c>
      <c r="CB60">
        <v>0</v>
      </c>
      <c r="CC60">
        <v>0</v>
      </c>
      <c r="CD60">
        <v>1</v>
      </c>
      <c r="CE60" t="s">
        <v>1557</v>
      </c>
      <c r="CF60">
        <v>59</v>
      </c>
      <c r="CG60" t="s">
        <v>1391</v>
      </c>
      <c r="CH60">
        <v>52</v>
      </c>
      <c r="CI60">
        <v>22309190</v>
      </c>
      <c r="CJ60" t="s">
        <v>637</v>
      </c>
      <c r="CK60" s="1">
        <v>46209.951678240737</v>
      </c>
      <c r="CN60" t="s">
        <v>168</v>
      </c>
      <c r="CP60" t="s">
        <v>334</v>
      </c>
      <c r="CR60" t="s">
        <v>638</v>
      </c>
    </row>
    <row r="61" spans="1:96" x14ac:dyDescent="0.35">
      <c r="A61" t="str">
        <f t="shared" si="0"/>
        <v>V3-R53</v>
      </c>
      <c r="B61">
        <v>3</v>
      </c>
      <c r="C61" t="s">
        <v>1451</v>
      </c>
      <c r="D61" t="s">
        <v>159</v>
      </c>
      <c r="E61" t="s">
        <v>158</v>
      </c>
      <c r="F61" t="s">
        <v>158</v>
      </c>
      <c r="G61" t="s">
        <v>158</v>
      </c>
      <c r="I61">
        <v>4</v>
      </c>
      <c r="J61" t="s">
        <v>1405</v>
      </c>
      <c r="M61" t="s">
        <v>1377</v>
      </c>
      <c r="O61" t="s">
        <v>1378</v>
      </c>
      <c r="R61" t="s">
        <v>159</v>
      </c>
      <c r="S61" t="s">
        <v>1452</v>
      </c>
      <c r="T61">
        <v>1</v>
      </c>
      <c r="U61">
        <v>0</v>
      </c>
      <c r="V61">
        <v>0</v>
      </c>
      <c r="W61">
        <v>0</v>
      </c>
      <c r="X61">
        <v>0</v>
      </c>
      <c r="Y61">
        <v>0</v>
      </c>
      <c r="Z61">
        <v>0</v>
      </c>
      <c r="AA61">
        <v>0</v>
      </c>
      <c r="AB61" t="s">
        <v>159</v>
      </c>
      <c r="AC61" t="s">
        <v>1382</v>
      </c>
      <c r="AI61">
        <v>0.5</v>
      </c>
      <c r="AJ61" t="s">
        <v>1445</v>
      </c>
      <c r="AL61" t="s">
        <v>159</v>
      </c>
      <c r="AM61" t="s">
        <v>1494</v>
      </c>
      <c r="AN61">
        <v>0.5</v>
      </c>
      <c r="AO61" t="s">
        <v>1383</v>
      </c>
      <c r="AQ61" t="s">
        <v>1411</v>
      </c>
      <c r="AS61" t="s">
        <v>1427</v>
      </c>
      <c r="AT61">
        <v>1</v>
      </c>
      <c r="AU61">
        <v>0</v>
      </c>
      <c r="AV61">
        <v>0</v>
      </c>
      <c r="AW61">
        <v>0</v>
      </c>
      <c r="AX61">
        <v>0</v>
      </c>
      <c r="AY61">
        <v>0</v>
      </c>
      <c r="AZ61" t="s">
        <v>1428</v>
      </c>
      <c r="BN61" t="s">
        <v>1443</v>
      </c>
      <c r="BO61">
        <v>1</v>
      </c>
      <c r="BP61">
        <v>0</v>
      </c>
      <c r="BQ61">
        <v>0</v>
      </c>
      <c r="BR61">
        <v>0</v>
      </c>
      <c r="BS61">
        <v>0</v>
      </c>
      <c r="BT61">
        <v>0</v>
      </c>
      <c r="BU61">
        <v>0</v>
      </c>
      <c r="CF61">
        <v>60</v>
      </c>
      <c r="CG61" t="s">
        <v>1391</v>
      </c>
      <c r="CH61">
        <v>53</v>
      </c>
      <c r="CI61">
        <v>22316660</v>
      </c>
      <c r="CJ61" t="s">
        <v>644</v>
      </c>
      <c r="CK61" s="1">
        <v>46210.497106481482</v>
      </c>
      <c r="CN61" t="s">
        <v>168</v>
      </c>
      <c r="CP61" t="s">
        <v>334</v>
      </c>
      <c r="CR61" t="s">
        <v>645</v>
      </c>
    </row>
    <row r="62" spans="1:96" x14ac:dyDescent="0.35">
      <c r="A62" t="str">
        <f t="shared" si="0"/>
        <v>V3-R54</v>
      </c>
      <c r="B62">
        <v>3</v>
      </c>
      <c r="C62" t="s">
        <v>1404</v>
      </c>
      <c r="D62" t="s">
        <v>159</v>
      </c>
      <c r="F62" t="s">
        <v>158</v>
      </c>
      <c r="G62" t="s">
        <v>158</v>
      </c>
      <c r="I62">
        <v>1</v>
      </c>
      <c r="J62" t="s">
        <v>1376</v>
      </c>
      <c r="M62" t="s">
        <v>1414</v>
      </c>
      <c r="O62" t="s">
        <v>1378</v>
      </c>
      <c r="R62" t="s">
        <v>159</v>
      </c>
      <c r="S62" t="s">
        <v>1490</v>
      </c>
      <c r="T62">
        <v>0</v>
      </c>
      <c r="U62">
        <v>1</v>
      </c>
      <c r="V62">
        <v>0</v>
      </c>
      <c r="W62">
        <v>0</v>
      </c>
      <c r="X62">
        <v>1</v>
      </c>
      <c r="Y62">
        <v>0</v>
      </c>
      <c r="Z62">
        <v>0</v>
      </c>
      <c r="AA62">
        <v>0</v>
      </c>
      <c r="AB62" t="s">
        <v>159</v>
      </c>
      <c r="AC62" t="s">
        <v>1382</v>
      </c>
      <c r="AI62">
        <v>9999</v>
      </c>
      <c r="AJ62" t="s">
        <v>1384</v>
      </c>
      <c r="AL62" t="s">
        <v>159</v>
      </c>
      <c r="AN62">
        <v>2</v>
      </c>
      <c r="AO62" t="s">
        <v>1417</v>
      </c>
      <c r="AQ62" t="s">
        <v>1433</v>
      </c>
      <c r="BD62">
        <v>14</v>
      </c>
      <c r="BE62" t="s">
        <v>1558</v>
      </c>
      <c r="BF62" t="s">
        <v>1516</v>
      </c>
      <c r="BG62">
        <v>0</v>
      </c>
      <c r="BH62">
        <v>1</v>
      </c>
      <c r="BI62">
        <v>0</v>
      </c>
      <c r="BJ62">
        <v>0</v>
      </c>
      <c r="BK62">
        <v>0</v>
      </c>
      <c r="BL62">
        <v>0</v>
      </c>
      <c r="BM62">
        <v>0</v>
      </c>
      <c r="BN62" t="s">
        <v>1443</v>
      </c>
      <c r="BO62">
        <v>1</v>
      </c>
      <c r="BP62">
        <v>0</v>
      </c>
      <c r="BQ62">
        <v>0</v>
      </c>
      <c r="BR62">
        <v>0</v>
      </c>
      <c r="BS62">
        <v>0</v>
      </c>
      <c r="BT62">
        <v>0</v>
      </c>
      <c r="BU62">
        <v>0</v>
      </c>
      <c r="CF62">
        <v>61</v>
      </c>
      <c r="CG62" t="s">
        <v>1391</v>
      </c>
      <c r="CH62">
        <v>54</v>
      </c>
      <c r="CI62">
        <v>22322202</v>
      </c>
      <c r="CJ62" t="s">
        <v>654</v>
      </c>
      <c r="CK62" s="1">
        <v>46210.790081018517</v>
      </c>
      <c r="CN62" t="s">
        <v>168</v>
      </c>
      <c r="CP62" t="s">
        <v>334</v>
      </c>
      <c r="CR62" t="s">
        <v>655</v>
      </c>
    </row>
    <row r="63" spans="1:96" x14ac:dyDescent="0.35">
      <c r="A63" t="str">
        <f t="shared" si="0"/>
        <v>V3-R54</v>
      </c>
      <c r="B63">
        <v>3</v>
      </c>
      <c r="C63" t="s">
        <v>1404</v>
      </c>
      <c r="D63" t="s">
        <v>159</v>
      </c>
      <c r="E63" t="s">
        <v>158</v>
      </c>
      <c r="F63" t="s">
        <v>158</v>
      </c>
      <c r="G63" t="s">
        <v>158</v>
      </c>
      <c r="I63">
        <v>1</v>
      </c>
      <c r="J63" t="s">
        <v>1376</v>
      </c>
      <c r="M63" t="s">
        <v>1414</v>
      </c>
      <c r="O63" t="s">
        <v>1378</v>
      </c>
      <c r="R63" t="s">
        <v>159</v>
      </c>
      <c r="S63" t="s">
        <v>1396</v>
      </c>
      <c r="T63">
        <v>0</v>
      </c>
      <c r="U63">
        <v>0</v>
      </c>
      <c r="V63">
        <v>0</v>
      </c>
      <c r="W63">
        <v>0</v>
      </c>
      <c r="X63">
        <v>1</v>
      </c>
      <c r="Y63">
        <v>0</v>
      </c>
      <c r="Z63">
        <v>0</v>
      </c>
      <c r="AA63">
        <v>0</v>
      </c>
      <c r="AB63" t="s">
        <v>159</v>
      </c>
      <c r="AC63" t="s">
        <v>1382</v>
      </c>
      <c r="AI63">
        <v>2</v>
      </c>
      <c r="AJ63" t="s">
        <v>1445</v>
      </c>
      <c r="AL63" t="s">
        <v>158</v>
      </c>
      <c r="AQ63" t="s">
        <v>1433</v>
      </c>
      <c r="BN63" t="s">
        <v>1397</v>
      </c>
      <c r="BO63">
        <v>0</v>
      </c>
      <c r="BP63">
        <v>0</v>
      </c>
      <c r="BQ63">
        <v>0</v>
      </c>
      <c r="BR63">
        <v>0</v>
      </c>
      <c r="BS63">
        <v>0</v>
      </c>
      <c r="BT63">
        <v>0</v>
      </c>
      <c r="BU63">
        <v>1</v>
      </c>
      <c r="BV63" t="s">
        <v>1498</v>
      </c>
      <c r="CF63">
        <v>62</v>
      </c>
      <c r="CG63" t="s">
        <v>1391</v>
      </c>
      <c r="CH63">
        <v>54</v>
      </c>
      <c r="CI63">
        <v>22322202</v>
      </c>
      <c r="CJ63" t="s">
        <v>654</v>
      </c>
      <c r="CK63" s="1">
        <v>46210.790081018517</v>
      </c>
      <c r="CN63" t="s">
        <v>168</v>
      </c>
      <c r="CP63" t="s">
        <v>334</v>
      </c>
      <c r="CR63" t="s">
        <v>655</v>
      </c>
    </row>
    <row r="64" spans="1:96" x14ac:dyDescent="0.35">
      <c r="A64" t="str">
        <f t="shared" si="0"/>
        <v>V3-R56</v>
      </c>
      <c r="B64">
        <v>3</v>
      </c>
      <c r="C64" t="s">
        <v>1404</v>
      </c>
      <c r="D64" t="s">
        <v>159</v>
      </c>
      <c r="E64" t="s">
        <v>158</v>
      </c>
      <c r="F64" t="s">
        <v>159</v>
      </c>
      <c r="G64" t="s">
        <v>158</v>
      </c>
      <c r="I64">
        <v>1</v>
      </c>
      <c r="J64" t="s">
        <v>1376</v>
      </c>
      <c r="L64" t="s">
        <v>526</v>
      </c>
      <c r="M64" t="s">
        <v>1377</v>
      </c>
      <c r="O64" t="s">
        <v>1415</v>
      </c>
      <c r="R64" t="s">
        <v>159</v>
      </c>
      <c r="S64" t="s">
        <v>1559</v>
      </c>
      <c r="T64">
        <v>0</v>
      </c>
      <c r="U64">
        <v>0</v>
      </c>
      <c r="V64">
        <v>1</v>
      </c>
      <c r="W64">
        <v>1</v>
      </c>
      <c r="X64">
        <v>0</v>
      </c>
      <c r="Y64">
        <v>0</v>
      </c>
      <c r="Z64">
        <v>0</v>
      </c>
      <c r="AA64">
        <v>1</v>
      </c>
      <c r="AB64" t="s">
        <v>159</v>
      </c>
      <c r="AC64" t="s">
        <v>1423</v>
      </c>
      <c r="AE64" t="s">
        <v>1424</v>
      </c>
      <c r="AG64" t="s">
        <v>1425</v>
      </c>
      <c r="AI64">
        <v>1</v>
      </c>
      <c r="AJ64" t="s">
        <v>1384</v>
      </c>
      <c r="AL64" t="s">
        <v>158</v>
      </c>
      <c r="AQ64" t="s">
        <v>1385</v>
      </c>
      <c r="BA64" t="s">
        <v>1560</v>
      </c>
      <c r="CF64">
        <v>63</v>
      </c>
      <c r="CG64" t="s">
        <v>1391</v>
      </c>
      <c r="CH64">
        <v>56</v>
      </c>
      <c r="CI64">
        <v>22322973</v>
      </c>
      <c r="CJ64" t="s">
        <v>665</v>
      </c>
      <c r="CK64" s="1">
        <v>46210.938333333332</v>
      </c>
      <c r="CN64" t="s">
        <v>168</v>
      </c>
      <c r="CP64" t="s">
        <v>334</v>
      </c>
      <c r="CR64" t="s">
        <v>666</v>
      </c>
    </row>
    <row r="65" spans="1:96" x14ac:dyDescent="0.35">
      <c r="A65" t="str">
        <f t="shared" si="0"/>
        <v>V3-R57</v>
      </c>
      <c r="B65">
        <v>3</v>
      </c>
      <c r="C65" t="s">
        <v>1404</v>
      </c>
      <c r="D65" t="s">
        <v>159</v>
      </c>
      <c r="E65" t="s">
        <v>158</v>
      </c>
      <c r="F65" t="s">
        <v>158</v>
      </c>
      <c r="G65" t="s">
        <v>158</v>
      </c>
      <c r="I65">
        <v>6</v>
      </c>
      <c r="J65" t="s">
        <v>1405</v>
      </c>
      <c r="L65" t="s">
        <v>526</v>
      </c>
      <c r="M65" t="s">
        <v>1414</v>
      </c>
      <c r="O65" t="s">
        <v>1438</v>
      </c>
      <c r="R65" t="s">
        <v>159</v>
      </c>
      <c r="S65" t="s">
        <v>1561</v>
      </c>
      <c r="T65">
        <v>0</v>
      </c>
      <c r="U65">
        <v>0</v>
      </c>
      <c r="V65">
        <v>1</v>
      </c>
      <c r="W65">
        <v>1</v>
      </c>
      <c r="X65">
        <v>0</v>
      </c>
      <c r="Y65">
        <v>0</v>
      </c>
      <c r="Z65">
        <v>1</v>
      </c>
      <c r="AA65">
        <v>0</v>
      </c>
      <c r="AB65" t="s">
        <v>159</v>
      </c>
      <c r="AC65" t="s">
        <v>1382</v>
      </c>
      <c r="AI65">
        <v>1</v>
      </c>
      <c r="AJ65" t="s">
        <v>1450</v>
      </c>
      <c r="AL65" t="s">
        <v>158</v>
      </c>
      <c r="AQ65" t="s">
        <v>1385</v>
      </c>
      <c r="CF65">
        <v>64</v>
      </c>
      <c r="CG65" t="s">
        <v>1391</v>
      </c>
      <c r="CH65">
        <v>57</v>
      </c>
      <c r="CI65">
        <v>22322993</v>
      </c>
      <c r="CJ65" t="s">
        <v>674</v>
      </c>
      <c r="CK65" s="1">
        <v>46210.95003472222</v>
      </c>
      <c r="CN65" t="s">
        <v>168</v>
      </c>
      <c r="CP65" t="s">
        <v>334</v>
      </c>
      <c r="CR65" t="s">
        <v>675</v>
      </c>
    </row>
    <row r="66" spans="1:96" x14ac:dyDescent="0.35">
      <c r="A66" t="str">
        <f t="shared" si="0"/>
        <v>V3-R58</v>
      </c>
      <c r="B66">
        <v>3</v>
      </c>
      <c r="C66" t="s">
        <v>1562</v>
      </c>
      <c r="D66" t="s">
        <v>159</v>
      </c>
      <c r="E66" t="s">
        <v>158</v>
      </c>
      <c r="F66" t="s">
        <v>158</v>
      </c>
      <c r="G66" t="s">
        <v>158</v>
      </c>
      <c r="I66">
        <v>1</v>
      </c>
      <c r="J66" t="s">
        <v>1376</v>
      </c>
      <c r="M66" t="s">
        <v>1377</v>
      </c>
      <c r="O66" t="s">
        <v>1438</v>
      </c>
      <c r="R66" t="s">
        <v>159</v>
      </c>
      <c r="S66" t="s">
        <v>1563</v>
      </c>
      <c r="T66">
        <v>0</v>
      </c>
      <c r="U66">
        <v>1</v>
      </c>
      <c r="V66">
        <v>1</v>
      </c>
      <c r="W66">
        <v>1</v>
      </c>
      <c r="X66">
        <v>0</v>
      </c>
      <c r="Y66">
        <v>0</v>
      </c>
      <c r="Z66">
        <v>0</v>
      </c>
      <c r="AA66">
        <v>0</v>
      </c>
      <c r="AB66" t="s">
        <v>159</v>
      </c>
      <c r="AC66" t="s">
        <v>1423</v>
      </c>
      <c r="AE66" t="s">
        <v>1424</v>
      </c>
      <c r="AG66" t="s">
        <v>1425</v>
      </c>
      <c r="AI66">
        <v>3</v>
      </c>
      <c r="AJ66" t="s">
        <v>1384</v>
      </c>
      <c r="AL66" t="s">
        <v>158</v>
      </c>
      <c r="AQ66" t="s">
        <v>1400</v>
      </c>
      <c r="CF66">
        <v>65</v>
      </c>
      <c r="CG66" t="s">
        <v>1391</v>
      </c>
      <c r="CH66">
        <v>58</v>
      </c>
      <c r="CI66">
        <v>22323662</v>
      </c>
      <c r="CJ66" t="s">
        <v>682</v>
      </c>
      <c r="CK66" s="1">
        <v>46211.088599537034</v>
      </c>
      <c r="CN66" t="s">
        <v>168</v>
      </c>
      <c r="CP66" t="s">
        <v>334</v>
      </c>
      <c r="CR66" t="s">
        <v>683</v>
      </c>
    </row>
    <row r="67" spans="1:96" x14ac:dyDescent="0.35">
      <c r="A67" t="str">
        <f t="shared" ref="A67:A130" si="1">"V"&amp;B67&amp;"-R"&amp;CH67</f>
        <v>V3-R59</v>
      </c>
      <c r="B67">
        <v>3</v>
      </c>
      <c r="C67" t="s">
        <v>1404</v>
      </c>
      <c r="D67" t="s">
        <v>159</v>
      </c>
      <c r="E67" t="s">
        <v>159</v>
      </c>
      <c r="F67" t="s">
        <v>158</v>
      </c>
      <c r="G67" t="s">
        <v>158</v>
      </c>
      <c r="I67">
        <v>1</v>
      </c>
      <c r="J67" t="s">
        <v>1376</v>
      </c>
      <c r="L67" t="s">
        <v>208</v>
      </c>
      <c r="M67" t="s">
        <v>1394</v>
      </c>
      <c r="O67" t="s">
        <v>1378</v>
      </c>
      <c r="R67" t="s">
        <v>159</v>
      </c>
      <c r="AB67" t="s">
        <v>159</v>
      </c>
      <c r="AC67" t="s">
        <v>1382</v>
      </c>
      <c r="AI67">
        <v>8</v>
      </c>
      <c r="AJ67" t="s">
        <v>1384</v>
      </c>
      <c r="AL67" t="s">
        <v>159</v>
      </c>
      <c r="AM67" t="s">
        <v>1564</v>
      </c>
      <c r="AN67">
        <v>2</v>
      </c>
      <c r="AO67" t="s">
        <v>1450</v>
      </c>
      <c r="AQ67" t="s">
        <v>1400</v>
      </c>
      <c r="CF67">
        <v>66</v>
      </c>
      <c r="CG67" t="s">
        <v>1391</v>
      </c>
      <c r="CH67">
        <v>59</v>
      </c>
      <c r="CI67">
        <v>22323717</v>
      </c>
      <c r="CJ67" t="s">
        <v>690</v>
      </c>
      <c r="CK67" s="1">
        <v>46211.095543981479</v>
      </c>
      <c r="CN67" t="s">
        <v>168</v>
      </c>
      <c r="CP67" t="s">
        <v>334</v>
      </c>
      <c r="CR67" t="s">
        <v>691</v>
      </c>
    </row>
    <row r="68" spans="1:96" x14ac:dyDescent="0.35">
      <c r="A68" t="str">
        <f t="shared" si="1"/>
        <v>V3-R60</v>
      </c>
      <c r="B68">
        <v>3</v>
      </c>
      <c r="C68" t="s">
        <v>1404</v>
      </c>
      <c r="D68" t="s">
        <v>159</v>
      </c>
      <c r="E68" t="s">
        <v>158</v>
      </c>
      <c r="F68" t="s">
        <v>159</v>
      </c>
      <c r="G68" t="s">
        <v>158</v>
      </c>
      <c r="I68">
        <v>0.5</v>
      </c>
      <c r="J68" t="s">
        <v>1376</v>
      </c>
      <c r="L68" t="s">
        <v>189</v>
      </c>
      <c r="M68" t="s">
        <v>1414</v>
      </c>
      <c r="O68" t="s">
        <v>1378</v>
      </c>
      <c r="P68" t="s">
        <v>1395</v>
      </c>
      <c r="R68" t="s">
        <v>158</v>
      </c>
      <c r="S68" t="s">
        <v>1565</v>
      </c>
      <c r="T68">
        <v>1</v>
      </c>
      <c r="U68">
        <v>0</v>
      </c>
      <c r="V68">
        <v>0</v>
      </c>
      <c r="W68">
        <v>1</v>
      </c>
      <c r="X68">
        <v>0</v>
      </c>
      <c r="Y68">
        <v>0</v>
      </c>
      <c r="Z68">
        <v>0</v>
      </c>
      <c r="AA68">
        <v>1</v>
      </c>
      <c r="AB68" t="s">
        <v>159</v>
      </c>
      <c r="AC68" t="s">
        <v>1423</v>
      </c>
      <c r="AE68" t="s">
        <v>1521</v>
      </c>
      <c r="AG68" t="s">
        <v>1425</v>
      </c>
      <c r="AI68">
        <v>2</v>
      </c>
      <c r="AJ68" t="s">
        <v>1384</v>
      </c>
      <c r="AL68" t="s">
        <v>158</v>
      </c>
      <c r="AQ68" t="s">
        <v>1411</v>
      </c>
      <c r="AS68" t="s">
        <v>1458</v>
      </c>
      <c r="AT68">
        <v>0</v>
      </c>
      <c r="AU68">
        <v>0</v>
      </c>
      <c r="AV68">
        <v>0</v>
      </c>
      <c r="AW68">
        <v>0</v>
      </c>
      <c r="AX68">
        <v>1</v>
      </c>
      <c r="AY68">
        <v>0</v>
      </c>
      <c r="BA68" t="s">
        <v>1434</v>
      </c>
      <c r="BN68" t="s">
        <v>1397</v>
      </c>
      <c r="BO68">
        <v>0</v>
      </c>
      <c r="BP68">
        <v>0</v>
      </c>
      <c r="BQ68">
        <v>0</v>
      </c>
      <c r="BR68">
        <v>0</v>
      </c>
      <c r="BS68">
        <v>0</v>
      </c>
      <c r="BT68">
        <v>0</v>
      </c>
      <c r="BU68">
        <v>1</v>
      </c>
      <c r="BV68" t="s">
        <v>1566</v>
      </c>
      <c r="CF68">
        <v>67</v>
      </c>
      <c r="CG68" t="s">
        <v>1391</v>
      </c>
      <c r="CH68">
        <v>60</v>
      </c>
      <c r="CI68">
        <v>22323767</v>
      </c>
      <c r="CJ68" t="s">
        <v>699</v>
      </c>
      <c r="CK68" s="1">
        <v>46211.100081018521</v>
      </c>
      <c r="CN68" t="s">
        <v>168</v>
      </c>
      <c r="CP68" t="s">
        <v>334</v>
      </c>
      <c r="CR68" t="s">
        <v>700</v>
      </c>
    </row>
    <row r="69" spans="1:96" x14ac:dyDescent="0.35">
      <c r="A69" t="str">
        <f t="shared" si="1"/>
        <v>V3-R60</v>
      </c>
      <c r="B69">
        <v>3</v>
      </c>
      <c r="C69" t="s">
        <v>1409</v>
      </c>
      <c r="D69" t="s">
        <v>159</v>
      </c>
      <c r="E69" t="s">
        <v>158</v>
      </c>
      <c r="F69" t="s">
        <v>158</v>
      </c>
      <c r="G69" t="s">
        <v>158</v>
      </c>
      <c r="I69">
        <v>0.5</v>
      </c>
      <c r="J69" t="s">
        <v>1376</v>
      </c>
      <c r="L69" t="s">
        <v>189</v>
      </c>
      <c r="M69" t="s">
        <v>1414</v>
      </c>
      <c r="O69" t="s">
        <v>1378</v>
      </c>
      <c r="P69" t="s">
        <v>1379</v>
      </c>
      <c r="Q69" t="s">
        <v>1380</v>
      </c>
      <c r="R69" t="s">
        <v>158</v>
      </c>
      <c r="S69" t="s">
        <v>1555</v>
      </c>
      <c r="T69">
        <v>0</v>
      </c>
      <c r="U69">
        <v>0</v>
      </c>
      <c r="V69">
        <v>0</v>
      </c>
      <c r="W69">
        <v>1</v>
      </c>
      <c r="X69">
        <v>0</v>
      </c>
      <c r="Y69">
        <v>0</v>
      </c>
      <c r="Z69">
        <v>0</v>
      </c>
      <c r="AA69">
        <v>1</v>
      </c>
      <c r="AB69" t="s">
        <v>159</v>
      </c>
      <c r="AC69" t="s">
        <v>1423</v>
      </c>
      <c r="AE69" t="s">
        <v>1521</v>
      </c>
      <c r="AG69" t="s">
        <v>1425</v>
      </c>
      <c r="AI69">
        <v>2</v>
      </c>
      <c r="AJ69" t="s">
        <v>1384</v>
      </c>
      <c r="AL69" t="s">
        <v>158</v>
      </c>
      <c r="AQ69" t="s">
        <v>1411</v>
      </c>
      <c r="BA69" t="s">
        <v>1434</v>
      </c>
      <c r="BW69" t="s">
        <v>1567</v>
      </c>
      <c r="BX69">
        <v>1</v>
      </c>
      <c r="BY69">
        <v>0</v>
      </c>
      <c r="BZ69">
        <v>0</v>
      </c>
      <c r="CA69">
        <v>0</v>
      </c>
      <c r="CB69">
        <v>1</v>
      </c>
      <c r="CC69">
        <v>0</v>
      </c>
      <c r="CD69">
        <v>0</v>
      </c>
      <c r="CF69">
        <v>68</v>
      </c>
      <c r="CG69" t="s">
        <v>1391</v>
      </c>
      <c r="CH69">
        <v>60</v>
      </c>
      <c r="CI69">
        <v>22323767</v>
      </c>
      <c r="CJ69" t="s">
        <v>699</v>
      </c>
      <c r="CK69" s="1">
        <v>46211.100081018521</v>
      </c>
      <c r="CN69" t="s">
        <v>168</v>
      </c>
      <c r="CP69" t="s">
        <v>334</v>
      </c>
      <c r="CR69" t="s">
        <v>700</v>
      </c>
    </row>
    <row r="70" spans="1:96" x14ac:dyDescent="0.35">
      <c r="A70" t="str">
        <f t="shared" si="1"/>
        <v>V3-R61</v>
      </c>
      <c r="B70">
        <v>3</v>
      </c>
      <c r="C70" t="s">
        <v>1568</v>
      </c>
      <c r="D70" t="s">
        <v>159</v>
      </c>
      <c r="E70" t="s">
        <v>158</v>
      </c>
      <c r="F70" t="s">
        <v>159</v>
      </c>
      <c r="G70" t="s">
        <v>158</v>
      </c>
      <c r="I70">
        <v>3.5</v>
      </c>
      <c r="J70" t="s">
        <v>1376</v>
      </c>
      <c r="L70" t="s">
        <v>253</v>
      </c>
      <c r="M70" t="s">
        <v>1377</v>
      </c>
      <c r="O70" t="s">
        <v>1378</v>
      </c>
      <c r="R70" t="s">
        <v>159</v>
      </c>
      <c r="S70" t="s">
        <v>1569</v>
      </c>
      <c r="T70">
        <v>0</v>
      </c>
      <c r="U70">
        <v>0</v>
      </c>
      <c r="V70">
        <v>0</v>
      </c>
      <c r="W70">
        <v>1</v>
      </c>
      <c r="X70">
        <v>1</v>
      </c>
      <c r="Y70">
        <v>0</v>
      </c>
      <c r="Z70">
        <v>0</v>
      </c>
      <c r="AA70">
        <v>0</v>
      </c>
      <c r="AB70" t="s">
        <v>159</v>
      </c>
      <c r="AC70" t="s">
        <v>1382</v>
      </c>
      <c r="AI70">
        <v>6</v>
      </c>
      <c r="AJ70" t="s">
        <v>1384</v>
      </c>
      <c r="AL70" t="s">
        <v>158</v>
      </c>
      <c r="AQ70" t="s">
        <v>1411</v>
      </c>
      <c r="BC70">
        <v>50</v>
      </c>
      <c r="BD70">
        <v>0</v>
      </c>
      <c r="BN70" t="s">
        <v>1443</v>
      </c>
      <c r="BO70">
        <v>1</v>
      </c>
      <c r="BP70">
        <v>0</v>
      </c>
      <c r="BQ70">
        <v>0</v>
      </c>
      <c r="BR70">
        <v>0</v>
      </c>
      <c r="BS70">
        <v>0</v>
      </c>
      <c r="BT70">
        <v>0</v>
      </c>
      <c r="BU70">
        <v>0</v>
      </c>
      <c r="CF70">
        <v>69</v>
      </c>
      <c r="CG70" t="s">
        <v>1391</v>
      </c>
      <c r="CH70">
        <v>61</v>
      </c>
      <c r="CI70">
        <v>22323812</v>
      </c>
      <c r="CJ70" t="s">
        <v>708</v>
      </c>
      <c r="CK70" s="1">
        <v>46211.104571759257</v>
      </c>
      <c r="CN70" t="s">
        <v>168</v>
      </c>
      <c r="CP70" t="s">
        <v>334</v>
      </c>
      <c r="CR70" t="s">
        <v>709</v>
      </c>
    </row>
    <row r="71" spans="1:96" x14ac:dyDescent="0.35">
      <c r="A71" t="str">
        <f t="shared" si="1"/>
        <v>V3-R62</v>
      </c>
      <c r="B71">
        <v>3</v>
      </c>
      <c r="C71" t="s">
        <v>1570</v>
      </c>
      <c r="D71" t="s">
        <v>159</v>
      </c>
      <c r="E71" t="s">
        <v>159</v>
      </c>
      <c r="F71" t="s">
        <v>158</v>
      </c>
      <c r="G71" t="s">
        <v>158</v>
      </c>
      <c r="I71">
        <v>3</v>
      </c>
      <c r="J71" t="s">
        <v>1376</v>
      </c>
      <c r="L71" t="s">
        <v>253</v>
      </c>
      <c r="M71" t="s">
        <v>1414</v>
      </c>
      <c r="O71" t="s">
        <v>1378</v>
      </c>
      <c r="P71" t="s">
        <v>1395</v>
      </c>
      <c r="R71" t="s">
        <v>159</v>
      </c>
      <c r="AB71" t="s">
        <v>159</v>
      </c>
      <c r="AC71" t="s">
        <v>1382</v>
      </c>
      <c r="AI71">
        <v>30</v>
      </c>
      <c r="AJ71" t="s">
        <v>1384</v>
      </c>
      <c r="AL71" t="s">
        <v>159</v>
      </c>
      <c r="AM71" t="s">
        <v>1537</v>
      </c>
      <c r="AN71">
        <v>6</v>
      </c>
      <c r="AO71" t="s">
        <v>1450</v>
      </c>
      <c r="AQ71" t="s">
        <v>1433</v>
      </c>
      <c r="BN71" t="s">
        <v>1403</v>
      </c>
      <c r="BO71">
        <v>0</v>
      </c>
      <c r="BP71">
        <v>0</v>
      </c>
      <c r="BQ71">
        <v>1</v>
      </c>
      <c r="BR71">
        <v>0</v>
      </c>
      <c r="BS71">
        <v>0</v>
      </c>
      <c r="BT71">
        <v>0</v>
      </c>
      <c r="BU71">
        <v>0</v>
      </c>
      <c r="CF71">
        <v>70</v>
      </c>
      <c r="CG71" t="s">
        <v>1391</v>
      </c>
      <c r="CH71">
        <v>62</v>
      </c>
      <c r="CI71">
        <v>22323854</v>
      </c>
      <c r="CJ71" t="s">
        <v>719</v>
      </c>
      <c r="CK71" s="1">
        <v>46211.108946759261</v>
      </c>
      <c r="CN71" t="s">
        <v>168</v>
      </c>
      <c r="CP71" t="s">
        <v>334</v>
      </c>
      <c r="CR71" t="s">
        <v>720</v>
      </c>
    </row>
    <row r="72" spans="1:96" x14ac:dyDescent="0.35">
      <c r="A72" t="str">
        <f t="shared" si="1"/>
        <v>V3-R62</v>
      </c>
      <c r="B72">
        <v>3</v>
      </c>
      <c r="C72" t="s">
        <v>413</v>
      </c>
      <c r="D72" t="s">
        <v>159</v>
      </c>
      <c r="E72" t="s">
        <v>159</v>
      </c>
      <c r="F72" t="s">
        <v>158</v>
      </c>
      <c r="G72" t="s">
        <v>158</v>
      </c>
      <c r="I72">
        <v>4</v>
      </c>
      <c r="J72" t="s">
        <v>1376</v>
      </c>
      <c r="L72" t="s">
        <v>253</v>
      </c>
      <c r="M72" t="s">
        <v>1414</v>
      </c>
      <c r="O72" t="s">
        <v>1378</v>
      </c>
      <c r="P72" t="s">
        <v>1379</v>
      </c>
      <c r="Q72" t="s">
        <v>1380</v>
      </c>
      <c r="R72" t="s">
        <v>159</v>
      </c>
      <c r="AB72" t="s">
        <v>159</v>
      </c>
      <c r="AC72" t="s">
        <v>1382</v>
      </c>
      <c r="AI72">
        <v>30</v>
      </c>
      <c r="AJ72" t="s">
        <v>1384</v>
      </c>
      <c r="AL72" t="s">
        <v>159</v>
      </c>
      <c r="AM72" t="s">
        <v>1537</v>
      </c>
      <c r="AN72">
        <v>8</v>
      </c>
      <c r="AO72" t="s">
        <v>1450</v>
      </c>
      <c r="AQ72" t="s">
        <v>1433</v>
      </c>
      <c r="BW72" t="s">
        <v>1390</v>
      </c>
      <c r="BX72">
        <v>1</v>
      </c>
      <c r="BY72">
        <v>0</v>
      </c>
      <c r="BZ72">
        <v>1</v>
      </c>
      <c r="CA72">
        <v>0</v>
      </c>
      <c r="CB72">
        <v>0</v>
      </c>
      <c r="CC72">
        <v>0</v>
      </c>
      <c r="CD72">
        <v>0</v>
      </c>
      <c r="CF72">
        <v>71</v>
      </c>
      <c r="CG72" t="s">
        <v>1391</v>
      </c>
      <c r="CH72">
        <v>62</v>
      </c>
      <c r="CI72">
        <v>22323854</v>
      </c>
      <c r="CJ72" t="s">
        <v>719</v>
      </c>
      <c r="CK72" s="1">
        <v>46211.108946759261</v>
      </c>
      <c r="CN72" t="s">
        <v>168</v>
      </c>
      <c r="CP72" t="s">
        <v>334</v>
      </c>
      <c r="CR72" t="s">
        <v>720</v>
      </c>
    </row>
    <row r="73" spans="1:96" x14ac:dyDescent="0.35">
      <c r="A73" t="str">
        <f t="shared" si="1"/>
        <v>V3-R64</v>
      </c>
      <c r="B73">
        <v>3</v>
      </c>
      <c r="C73" t="s">
        <v>1451</v>
      </c>
      <c r="D73" t="s">
        <v>159</v>
      </c>
      <c r="E73" t="s">
        <v>158</v>
      </c>
      <c r="F73" t="s">
        <v>158</v>
      </c>
      <c r="G73" t="s">
        <v>158</v>
      </c>
      <c r="I73">
        <v>1</v>
      </c>
      <c r="J73" t="s">
        <v>1376</v>
      </c>
      <c r="M73" t="s">
        <v>1414</v>
      </c>
      <c r="O73" t="s">
        <v>1378</v>
      </c>
      <c r="R73" t="s">
        <v>159</v>
      </c>
      <c r="S73" t="s">
        <v>1452</v>
      </c>
      <c r="T73">
        <v>1</v>
      </c>
      <c r="U73">
        <v>0</v>
      </c>
      <c r="V73">
        <v>0</v>
      </c>
      <c r="W73">
        <v>0</v>
      </c>
      <c r="X73">
        <v>0</v>
      </c>
      <c r="Y73">
        <v>0</v>
      </c>
      <c r="Z73">
        <v>0</v>
      </c>
      <c r="AA73">
        <v>0</v>
      </c>
      <c r="AB73" t="s">
        <v>159</v>
      </c>
      <c r="AC73" t="s">
        <v>1382</v>
      </c>
      <c r="AI73">
        <v>15</v>
      </c>
      <c r="AJ73" t="s">
        <v>1417</v>
      </c>
      <c r="AL73" t="s">
        <v>159</v>
      </c>
      <c r="AM73" t="s">
        <v>1571</v>
      </c>
      <c r="AN73">
        <v>5</v>
      </c>
      <c r="AO73" t="s">
        <v>1417</v>
      </c>
      <c r="AQ73" t="s">
        <v>1385</v>
      </c>
      <c r="AS73" t="s">
        <v>1427</v>
      </c>
      <c r="AT73">
        <v>1</v>
      </c>
      <c r="AU73">
        <v>0</v>
      </c>
      <c r="AV73">
        <v>0</v>
      </c>
      <c r="AW73">
        <v>0</v>
      </c>
      <c r="AX73">
        <v>0</v>
      </c>
      <c r="AY73">
        <v>0</v>
      </c>
      <c r="AZ73" t="s">
        <v>1428</v>
      </c>
      <c r="CF73">
        <v>72</v>
      </c>
      <c r="CG73" t="s">
        <v>1391</v>
      </c>
      <c r="CH73">
        <v>64</v>
      </c>
      <c r="CI73">
        <v>22338427</v>
      </c>
      <c r="CJ73" t="s">
        <v>742</v>
      </c>
      <c r="CK73" s="1">
        <v>46211.94394675926</v>
      </c>
      <c r="CN73" t="s">
        <v>168</v>
      </c>
      <c r="CP73" t="s">
        <v>334</v>
      </c>
      <c r="CR73" t="s">
        <v>743</v>
      </c>
    </row>
    <row r="74" spans="1:96" x14ac:dyDescent="0.35">
      <c r="A74" t="str">
        <f t="shared" si="1"/>
        <v>V3-R65</v>
      </c>
      <c r="B74">
        <v>3</v>
      </c>
      <c r="C74" t="s">
        <v>1421</v>
      </c>
      <c r="D74" t="s">
        <v>159</v>
      </c>
      <c r="E74" t="s">
        <v>158</v>
      </c>
      <c r="F74" t="s">
        <v>158</v>
      </c>
      <c r="G74" t="s">
        <v>158</v>
      </c>
      <c r="I74">
        <v>2</v>
      </c>
      <c r="J74" t="s">
        <v>1376</v>
      </c>
      <c r="L74" t="s">
        <v>189</v>
      </c>
      <c r="M74" t="s">
        <v>1377</v>
      </c>
      <c r="O74" t="s">
        <v>1378</v>
      </c>
      <c r="R74" t="s">
        <v>159</v>
      </c>
      <c r="S74" t="s">
        <v>1572</v>
      </c>
      <c r="T74">
        <v>0</v>
      </c>
      <c r="U74">
        <v>1</v>
      </c>
      <c r="V74">
        <v>0</v>
      </c>
      <c r="W74">
        <v>1</v>
      </c>
      <c r="X74">
        <v>0</v>
      </c>
      <c r="Y74">
        <v>0</v>
      </c>
      <c r="Z74">
        <v>0</v>
      </c>
      <c r="AA74">
        <v>0</v>
      </c>
      <c r="AB74" t="s">
        <v>159</v>
      </c>
      <c r="AC74" t="s">
        <v>1382</v>
      </c>
      <c r="AI74">
        <v>6</v>
      </c>
      <c r="AJ74" t="s">
        <v>1384</v>
      </c>
      <c r="AL74" t="s">
        <v>158</v>
      </c>
      <c r="AQ74" t="s">
        <v>1385</v>
      </c>
      <c r="BN74" t="s">
        <v>1397</v>
      </c>
      <c r="BO74">
        <v>0</v>
      </c>
      <c r="BP74">
        <v>0</v>
      </c>
      <c r="BQ74">
        <v>0</v>
      </c>
      <c r="BR74">
        <v>0</v>
      </c>
      <c r="BS74">
        <v>0</v>
      </c>
      <c r="BT74">
        <v>0</v>
      </c>
      <c r="BU74">
        <v>1</v>
      </c>
      <c r="BV74" t="s">
        <v>1573</v>
      </c>
      <c r="CF74">
        <v>73</v>
      </c>
      <c r="CG74" t="s">
        <v>1391</v>
      </c>
      <c r="CH74">
        <v>65</v>
      </c>
      <c r="CI74">
        <v>22355734</v>
      </c>
      <c r="CJ74" t="s">
        <v>753</v>
      </c>
      <c r="CK74" s="1">
        <v>46213.088310185187</v>
      </c>
      <c r="CN74" t="s">
        <v>168</v>
      </c>
      <c r="CP74" t="s">
        <v>334</v>
      </c>
      <c r="CR74" t="s">
        <v>754</v>
      </c>
    </row>
    <row r="75" spans="1:96" x14ac:dyDescent="0.35">
      <c r="A75" t="str">
        <f t="shared" si="1"/>
        <v>V3-R66</v>
      </c>
      <c r="B75">
        <v>3</v>
      </c>
      <c r="C75" t="s">
        <v>1451</v>
      </c>
      <c r="D75" t="s">
        <v>159</v>
      </c>
      <c r="E75" t="s">
        <v>158</v>
      </c>
      <c r="F75" t="s">
        <v>158</v>
      </c>
      <c r="G75" t="s">
        <v>158</v>
      </c>
      <c r="I75">
        <v>1</v>
      </c>
      <c r="J75" t="s">
        <v>1376</v>
      </c>
      <c r="L75" t="s">
        <v>757</v>
      </c>
      <c r="M75" t="s">
        <v>1414</v>
      </c>
      <c r="O75" t="s">
        <v>1438</v>
      </c>
      <c r="R75" t="s">
        <v>159</v>
      </c>
      <c r="S75" t="s">
        <v>1452</v>
      </c>
      <c r="T75">
        <v>1</v>
      </c>
      <c r="U75">
        <v>0</v>
      </c>
      <c r="V75">
        <v>0</v>
      </c>
      <c r="W75">
        <v>0</v>
      </c>
      <c r="X75">
        <v>0</v>
      </c>
      <c r="Y75">
        <v>0</v>
      </c>
      <c r="Z75">
        <v>0</v>
      </c>
      <c r="AA75">
        <v>0</v>
      </c>
      <c r="AB75" t="s">
        <v>159</v>
      </c>
      <c r="AC75" t="s">
        <v>1382</v>
      </c>
      <c r="AI75">
        <v>6</v>
      </c>
      <c r="AJ75" t="s">
        <v>1417</v>
      </c>
      <c r="AL75" t="s">
        <v>159</v>
      </c>
      <c r="AM75" t="s">
        <v>1574</v>
      </c>
      <c r="AN75">
        <v>0.5</v>
      </c>
      <c r="AO75" t="s">
        <v>1417</v>
      </c>
      <c r="AQ75" t="s">
        <v>166</v>
      </c>
      <c r="AS75" t="s">
        <v>1427</v>
      </c>
      <c r="AT75">
        <v>1</v>
      </c>
      <c r="AU75">
        <v>0</v>
      </c>
      <c r="AV75">
        <v>0</v>
      </c>
      <c r="AW75">
        <v>0</v>
      </c>
      <c r="AX75">
        <v>0</v>
      </c>
      <c r="AY75">
        <v>0</v>
      </c>
      <c r="AZ75" t="s">
        <v>1428</v>
      </c>
      <c r="BW75" t="s">
        <v>1408</v>
      </c>
      <c r="BX75">
        <v>1</v>
      </c>
      <c r="BY75">
        <v>1</v>
      </c>
      <c r="BZ75">
        <v>0</v>
      </c>
      <c r="CA75">
        <v>0</v>
      </c>
      <c r="CB75">
        <v>0</v>
      </c>
      <c r="CC75">
        <v>0</v>
      </c>
      <c r="CD75">
        <v>0</v>
      </c>
      <c r="CF75">
        <v>74</v>
      </c>
      <c r="CG75" t="s">
        <v>1391</v>
      </c>
      <c r="CH75">
        <v>66</v>
      </c>
      <c r="CI75">
        <v>22375850</v>
      </c>
      <c r="CJ75" t="s">
        <v>765</v>
      </c>
      <c r="CK75" s="1">
        <v>46214.661678240736</v>
      </c>
      <c r="CN75" t="s">
        <v>168</v>
      </c>
      <c r="CP75" t="s">
        <v>766</v>
      </c>
      <c r="CR75" t="s">
        <v>767</v>
      </c>
    </row>
    <row r="76" spans="1:96" x14ac:dyDescent="0.35">
      <c r="A76" t="str">
        <f t="shared" si="1"/>
        <v>V3-R67</v>
      </c>
      <c r="B76">
        <v>3</v>
      </c>
      <c r="C76" t="s">
        <v>1575</v>
      </c>
      <c r="D76" t="s">
        <v>159</v>
      </c>
      <c r="E76" t="s">
        <v>158</v>
      </c>
      <c r="F76" t="s">
        <v>159</v>
      </c>
      <c r="G76" t="s">
        <v>158</v>
      </c>
      <c r="I76">
        <v>1</v>
      </c>
      <c r="J76" t="s">
        <v>1376</v>
      </c>
      <c r="L76" t="s">
        <v>757</v>
      </c>
      <c r="M76" t="s">
        <v>1414</v>
      </c>
      <c r="O76" t="s">
        <v>1438</v>
      </c>
      <c r="R76" t="s">
        <v>159</v>
      </c>
      <c r="S76" t="s">
        <v>1576</v>
      </c>
      <c r="T76">
        <v>1</v>
      </c>
      <c r="U76">
        <v>0</v>
      </c>
      <c r="V76">
        <v>1</v>
      </c>
      <c r="W76">
        <v>0</v>
      </c>
      <c r="X76">
        <v>1</v>
      </c>
      <c r="Y76">
        <v>0</v>
      </c>
      <c r="Z76">
        <v>0</v>
      </c>
      <c r="AA76">
        <v>1</v>
      </c>
      <c r="AB76" t="s">
        <v>159</v>
      </c>
      <c r="AC76" t="s">
        <v>1382</v>
      </c>
      <c r="AI76">
        <v>1</v>
      </c>
      <c r="AJ76" t="s">
        <v>1518</v>
      </c>
      <c r="AK76" t="s">
        <v>1577</v>
      </c>
      <c r="AL76" t="s">
        <v>159</v>
      </c>
      <c r="AM76" t="s">
        <v>1578</v>
      </c>
      <c r="AN76">
        <v>25</v>
      </c>
      <c r="AO76" t="s">
        <v>1445</v>
      </c>
      <c r="AQ76" t="s">
        <v>1411</v>
      </c>
      <c r="AS76" t="s">
        <v>1579</v>
      </c>
      <c r="AT76">
        <v>1</v>
      </c>
      <c r="AU76">
        <v>0</v>
      </c>
      <c r="AV76">
        <v>0</v>
      </c>
      <c r="AW76">
        <v>0</v>
      </c>
      <c r="AX76">
        <v>1</v>
      </c>
      <c r="AY76">
        <v>0</v>
      </c>
      <c r="AZ76" t="s">
        <v>1428</v>
      </c>
      <c r="BA76" t="s">
        <v>1434</v>
      </c>
      <c r="BC76">
        <v>35</v>
      </c>
      <c r="BD76">
        <v>0</v>
      </c>
      <c r="CF76">
        <v>75</v>
      </c>
      <c r="CG76" t="s">
        <v>1391</v>
      </c>
      <c r="CH76">
        <v>67</v>
      </c>
      <c r="CI76">
        <v>22378321</v>
      </c>
      <c r="CJ76" t="s">
        <v>775</v>
      </c>
      <c r="CK76" s="1">
        <v>46214.723576388889</v>
      </c>
      <c r="CN76" t="s">
        <v>168</v>
      </c>
      <c r="CP76" t="s">
        <v>334</v>
      </c>
      <c r="CR76" t="s">
        <v>776</v>
      </c>
    </row>
    <row r="77" spans="1:96" x14ac:dyDescent="0.35">
      <c r="A77" t="str">
        <f t="shared" si="1"/>
        <v>V3-R68</v>
      </c>
      <c r="B77">
        <v>3</v>
      </c>
      <c r="C77" t="s">
        <v>1404</v>
      </c>
      <c r="D77" t="s">
        <v>159</v>
      </c>
      <c r="E77" t="s">
        <v>158</v>
      </c>
      <c r="F77" t="s">
        <v>158</v>
      </c>
      <c r="G77" t="s">
        <v>158</v>
      </c>
      <c r="I77">
        <v>1</v>
      </c>
      <c r="J77" t="s">
        <v>1376</v>
      </c>
      <c r="L77" t="s">
        <v>723</v>
      </c>
      <c r="M77" t="s">
        <v>1414</v>
      </c>
      <c r="O77" t="s">
        <v>1378</v>
      </c>
      <c r="R77" t="s">
        <v>159</v>
      </c>
      <c r="S77" t="s">
        <v>1552</v>
      </c>
      <c r="T77">
        <v>0</v>
      </c>
      <c r="U77">
        <v>0</v>
      </c>
      <c r="V77">
        <v>0</v>
      </c>
      <c r="W77">
        <v>1</v>
      </c>
      <c r="X77">
        <v>0</v>
      </c>
      <c r="Y77">
        <v>0</v>
      </c>
      <c r="Z77">
        <v>0</v>
      </c>
      <c r="AA77">
        <v>0</v>
      </c>
      <c r="AB77" t="s">
        <v>159</v>
      </c>
      <c r="AC77" t="s">
        <v>1382</v>
      </c>
      <c r="AI77">
        <v>4</v>
      </c>
      <c r="AJ77" t="s">
        <v>1417</v>
      </c>
      <c r="AL77" t="s">
        <v>158</v>
      </c>
      <c r="AQ77" t="s">
        <v>1385</v>
      </c>
      <c r="BN77" t="s">
        <v>1443</v>
      </c>
      <c r="BO77">
        <v>1</v>
      </c>
      <c r="BP77">
        <v>0</v>
      </c>
      <c r="BQ77">
        <v>0</v>
      </c>
      <c r="BR77">
        <v>0</v>
      </c>
      <c r="BS77">
        <v>0</v>
      </c>
      <c r="BT77">
        <v>0</v>
      </c>
      <c r="BU77">
        <v>0</v>
      </c>
      <c r="CF77">
        <v>76</v>
      </c>
      <c r="CG77" t="s">
        <v>1391</v>
      </c>
      <c r="CH77">
        <v>68</v>
      </c>
      <c r="CI77">
        <v>22401718</v>
      </c>
      <c r="CJ77" t="s">
        <v>783</v>
      </c>
      <c r="CK77" s="1">
        <v>46215.935266203713</v>
      </c>
      <c r="CN77" t="s">
        <v>168</v>
      </c>
      <c r="CP77" t="s">
        <v>766</v>
      </c>
      <c r="CR77" t="s">
        <v>784</v>
      </c>
    </row>
    <row r="78" spans="1:96" x14ac:dyDescent="0.35">
      <c r="A78" t="str">
        <f t="shared" si="1"/>
        <v>V3-R69</v>
      </c>
      <c r="B78">
        <v>3</v>
      </c>
      <c r="C78" t="s">
        <v>1404</v>
      </c>
      <c r="D78" t="s">
        <v>159</v>
      </c>
      <c r="G78" t="s">
        <v>158</v>
      </c>
      <c r="I78">
        <v>0.5</v>
      </c>
      <c r="L78" t="s">
        <v>757</v>
      </c>
      <c r="M78" t="s">
        <v>1414</v>
      </c>
      <c r="O78" t="s">
        <v>1438</v>
      </c>
      <c r="R78" t="s">
        <v>159</v>
      </c>
      <c r="S78" t="s">
        <v>1580</v>
      </c>
      <c r="T78">
        <v>0</v>
      </c>
      <c r="U78">
        <v>0</v>
      </c>
      <c r="V78">
        <v>1</v>
      </c>
      <c r="W78">
        <v>1</v>
      </c>
      <c r="X78">
        <v>0</v>
      </c>
      <c r="Y78">
        <v>0</v>
      </c>
      <c r="Z78">
        <v>1</v>
      </c>
      <c r="AA78">
        <v>0</v>
      </c>
      <c r="AB78" t="s">
        <v>159</v>
      </c>
      <c r="AC78" t="s">
        <v>1423</v>
      </c>
      <c r="AE78" t="s">
        <v>1447</v>
      </c>
      <c r="AG78" t="s">
        <v>1425</v>
      </c>
      <c r="AI78">
        <v>3</v>
      </c>
      <c r="AJ78" t="s">
        <v>1384</v>
      </c>
      <c r="AL78" t="s">
        <v>158</v>
      </c>
      <c r="AQ78" t="s">
        <v>1411</v>
      </c>
      <c r="BW78" t="s">
        <v>1390</v>
      </c>
      <c r="BX78">
        <v>1</v>
      </c>
      <c r="BY78">
        <v>0</v>
      </c>
      <c r="BZ78">
        <v>1</v>
      </c>
      <c r="CA78">
        <v>0</v>
      </c>
      <c r="CB78">
        <v>0</v>
      </c>
      <c r="CC78">
        <v>0</v>
      </c>
      <c r="CD78">
        <v>0</v>
      </c>
      <c r="CF78">
        <v>77</v>
      </c>
      <c r="CG78" t="s">
        <v>1391</v>
      </c>
      <c r="CH78">
        <v>69</v>
      </c>
      <c r="CI78">
        <v>22402263</v>
      </c>
      <c r="CJ78" t="s">
        <v>790</v>
      </c>
      <c r="CK78" s="1">
        <v>46216.061666666668</v>
      </c>
      <c r="CN78" t="s">
        <v>168</v>
      </c>
      <c r="CP78" t="s">
        <v>766</v>
      </c>
      <c r="CR78" t="s">
        <v>791</v>
      </c>
    </row>
    <row r="79" spans="1:96" x14ac:dyDescent="0.35">
      <c r="A79" t="str">
        <f t="shared" si="1"/>
        <v>V3-R70</v>
      </c>
      <c r="B79">
        <v>3</v>
      </c>
      <c r="C79" t="s">
        <v>1404</v>
      </c>
      <c r="D79" t="s">
        <v>159</v>
      </c>
      <c r="E79" t="s">
        <v>158</v>
      </c>
      <c r="F79" t="s">
        <v>158</v>
      </c>
      <c r="G79" t="s">
        <v>158</v>
      </c>
      <c r="I79">
        <v>3200</v>
      </c>
      <c r="J79" t="s">
        <v>1455</v>
      </c>
      <c r="K79" t="s">
        <v>1581</v>
      </c>
      <c r="L79" t="s">
        <v>757</v>
      </c>
      <c r="M79" t="s">
        <v>1414</v>
      </c>
      <c r="O79" t="s">
        <v>1438</v>
      </c>
      <c r="R79" t="s">
        <v>159</v>
      </c>
      <c r="S79" t="s">
        <v>1552</v>
      </c>
      <c r="T79">
        <v>0</v>
      </c>
      <c r="U79">
        <v>0</v>
      </c>
      <c r="V79">
        <v>0</v>
      </c>
      <c r="W79">
        <v>1</v>
      </c>
      <c r="X79">
        <v>0</v>
      </c>
      <c r="Y79">
        <v>0</v>
      </c>
      <c r="Z79">
        <v>0</v>
      </c>
      <c r="AA79">
        <v>0</v>
      </c>
      <c r="AB79" t="s">
        <v>159</v>
      </c>
      <c r="AC79" t="s">
        <v>1382</v>
      </c>
      <c r="AI79">
        <v>5</v>
      </c>
      <c r="AJ79" t="s">
        <v>1384</v>
      </c>
      <c r="AL79" t="s">
        <v>159</v>
      </c>
      <c r="AM79" t="s">
        <v>1582</v>
      </c>
      <c r="AN79">
        <v>1.5</v>
      </c>
      <c r="AO79" t="s">
        <v>1417</v>
      </c>
      <c r="AQ79" t="s">
        <v>1411</v>
      </c>
      <c r="BW79" t="s">
        <v>1390</v>
      </c>
      <c r="BX79">
        <v>1</v>
      </c>
      <c r="BY79">
        <v>0</v>
      </c>
      <c r="BZ79">
        <v>1</v>
      </c>
      <c r="CA79">
        <v>0</v>
      </c>
      <c r="CB79">
        <v>0</v>
      </c>
      <c r="CC79">
        <v>0</v>
      </c>
      <c r="CD79">
        <v>0</v>
      </c>
      <c r="CF79">
        <v>78</v>
      </c>
      <c r="CG79" t="s">
        <v>1391</v>
      </c>
      <c r="CH79">
        <v>70</v>
      </c>
      <c r="CI79">
        <v>22402271</v>
      </c>
      <c r="CJ79" t="s">
        <v>799</v>
      </c>
      <c r="CK79" s="1">
        <v>46216.062465277777</v>
      </c>
      <c r="CN79" t="s">
        <v>168</v>
      </c>
      <c r="CP79" t="s">
        <v>766</v>
      </c>
      <c r="CR79" t="s">
        <v>800</v>
      </c>
    </row>
    <row r="80" spans="1:96" x14ac:dyDescent="0.35">
      <c r="A80" t="str">
        <f t="shared" si="1"/>
        <v>V3-R71</v>
      </c>
      <c r="B80">
        <v>3</v>
      </c>
      <c r="C80" t="s">
        <v>1404</v>
      </c>
      <c r="D80" t="s">
        <v>159</v>
      </c>
      <c r="E80" t="s">
        <v>158</v>
      </c>
      <c r="F80" t="s">
        <v>158</v>
      </c>
      <c r="G80" t="s">
        <v>158</v>
      </c>
      <c r="I80">
        <v>0.5</v>
      </c>
      <c r="J80" t="s">
        <v>1376</v>
      </c>
      <c r="L80" t="s">
        <v>346</v>
      </c>
      <c r="M80" t="s">
        <v>1414</v>
      </c>
      <c r="O80" t="s">
        <v>1438</v>
      </c>
      <c r="R80" t="s">
        <v>159</v>
      </c>
      <c r="S80" t="s">
        <v>1583</v>
      </c>
      <c r="T80">
        <v>0</v>
      </c>
      <c r="U80">
        <v>0</v>
      </c>
      <c r="V80">
        <v>0</v>
      </c>
      <c r="W80">
        <v>1</v>
      </c>
      <c r="X80">
        <v>1</v>
      </c>
      <c r="Y80">
        <v>0</v>
      </c>
      <c r="Z80">
        <v>0</v>
      </c>
      <c r="AA80">
        <v>0</v>
      </c>
      <c r="AB80" t="s">
        <v>158</v>
      </c>
      <c r="AL80" t="s">
        <v>158</v>
      </c>
      <c r="AQ80" t="s">
        <v>1385</v>
      </c>
      <c r="BC80">
        <v>50</v>
      </c>
      <c r="BD80">
        <v>0</v>
      </c>
      <c r="BN80" t="s">
        <v>1443</v>
      </c>
      <c r="BO80">
        <v>1</v>
      </c>
      <c r="BP80">
        <v>0</v>
      </c>
      <c r="BQ80">
        <v>0</v>
      </c>
      <c r="BR80">
        <v>0</v>
      </c>
      <c r="BS80">
        <v>0</v>
      </c>
      <c r="BT80">
        <v>0</v>
      </c>
      <c r="BU80">
        <v>0</v>
      </c>
      <c r="CF80">
        <v>79</v>
      </c>
      <c r="CG80" t="s">
        <v>1391</v>
      </c>
      <c r="CH80">
        <v>71</v>
      </c>
      <c r="CI80">
        <v>22402365</v>
      </c>
      <c r="CJ80" t="s">
        <v>809</v>
      </c>
      <c r="CK80" s="1">
        <v>46216.071099537039</v>
      </c>
      <c r="CN80" t="s">
        <v>168</v>
      </c>
      <c r="CP80" t="s">
        <v>766</v>
      </c>
      <c r="CR80" t="s">
        <v>810</v>
      </c>
    </row>
    <row r="81" spans="1:96" x14ac:dyDescent="0.35">
      <c r="A81" t="str">
        <f t="shared" si="1"/>
        <v>V3-R72</v>
      </c>
      <c r="B81">
        <v>3</v>
      </c>
      <c r="C81" t="s">
        <v>1404</v>
      </c>
      <c r="D81" t="s">
        <v>159</v>
      </c>
      <c r="E81" t="s">
        <v>158</v>
      </c>
      <c r="F81" t="s">
        <v>158</v>
      </c>
      <c r="G81" t="s">
        <v>158</v>
      </c>
      <c r="I81">
        <v>3</v>
      </c>
      <c r="J81" t="s">
        <v>1376</v>
      </c>
      <c r="L81" t="s">
        <v>253</v>
      </c>
      <c r="M81" t="s">
        <v>1394</v>
      </c>
      <c r="O81" t="s">
        <v>1415</v>
      </c>
      <c r="R81" t="s">
        <v>159</v>
      </c>
      <c r="S81" t="s">
        <v>1552</v>
      </c>
      <c r="T81">
        <v>0</v>
      </c>
      <c r="U81">
        <v>0</v>
      </c>
      <c r="V81">
        <v>0</v>
      </c>
      <c r="W81">
        <v>1</v>
      </c>
      <c r="X81">
        <v>0</v>
      </c>
      <c r="Y81">
        <v>0</v>
      </c>
      <c r="Z81">
        <v>0</v>
      </c>
      <c r="AA81">
        <v>0</v>
      </c>
      <c r="AB81" t="s">
        <v>159</v>
      </c>
      <c r="AC81" t="s">
        <v>1423</v>
      </c>
      <c r="AE81" t="s">
        <v>1521</v>
      </c>
      <c r="AG81" t="s">
        <v>1425</v>
      </c>
      <c r="AI81">
        <v>15</v>
      </c>
      <c r="AJ81" t="s">
        <v>1384</v>
      </c>
      <c r="AL81" t="s">
        <v>159</v>
      </c>
      <c r="AM81" t="s">
        <v>1584</v>
      </c>
      <c r="AN81">
        <v>1</v>
      </c>
      <c r="AO81" t="s">
        <v>1417</v>
      </c>
      <c r="AQ81" t="s">
        <v>1385</v>
      </c>
      <c r="BN81" t="s">
        <v>1443</v>
      </c>
      <c r="BO81">
        <v>1</v>
      </c>
      <c r="BP81">
        <v>0</v>
      </c>
      <c r="BQ81">
        <v>0</v>
      </c>
      <c r="BR81">
        <v>0</v>
      </c>
      <c r="BS81">
        <v>0</v>
      </c>
      <c r="BT81">
        <v>0</v>
      </c>
      <c r="BU81">
        <v>0</v>
      </c>
      <c r="CF81">
        <v>80</v>
      </c>
      <c r="CG81" t="s">
        <v>1391</v>
      </c>
      <c r="CH81">
        <v>72</v>
      </c>
      <c r="CI81">
        <v>22402414</v>
      </c>
      <c r="CJ81" t="s">
        <v>817</v>
      </c>
      <c r="CK81" s="1">
        <v>46216.07739583333</v>
      </c>
      <c r="CN81" t="s">
        <v>168</v>
      </c>
      <c r="CP81" t="s">
        <v>766</v>
      </c>
      <c r="CR81" t="s">
        <v>818</v>
      </c>
    </row>
    <row r="82" spans="1:96" x14ac:dyDescent="0.35">
      <c r="A82" t="str">
        <f t="shared" si="1"/>
        <v>V3-R73</v>
      </c>
      <c r="B82">
        <v>3</v>
      </c>
      <c r="C82" t="s">
        <v>1585</v>
      </c>
      <c r="D82" t="s">
        <v>159</v>
      </c>
      <c r="F82" t="s">
        <v>159</v>
      </c>
      <c r="G82" t="s">
        <v>158</v>
      </c>
      <c r="I82">
        <v>1</v>
      </c>
      <c r="J82" t="s">
        <v>1376</v>
      </c>
      <c r="L82" t="s">
        <v>253</v>
      </c>
      <c r="M82" t="s">
        <v>1394</v>
      </c>
      <c r="O82" t="s">
        <v>1438</v>
      </c>
      <c r="R82" t="s">
        <v>159</v>
      </c>
      <c r="AB82" t="s">
        <v>159</v>
      </c>
      <c r="AC82" t="s">
        <v>1382</v>
      </c>
      <c r="AI82">
        <v>4</v>
      </c>
      <c r="AJ82" t="s">
        <v>1450</v>
      </c>
      <c r="AL82" t="s">
        <v>159</v>
      </c>
      <c r="AM82" t="s">
        <v>1586</v>
      </c>
      <c r="AN82">
        <v>8</v>
      </c>
      <c r="AO82" t="s">
        <v>1384</v>
      </c>
      <c r="AQ82" t="s">
        <v>1433</v>
      </c>
      <c r="BN82" t="s">
        <v>1443</v>
      </c>
      <c r="BO82">
        <v>1</v>
      </c>
      <c r="BP82">
        <v>0</v>
      </c>
      <c r="BQ82">
        <v>0</v>
      </c>
      <c r="BR82">
        <v>0</v>
      </c>
      <c r="BS82">
        <v>0</v>
      </c>
      <c r="BT82">
        <v>0</v>
      </c>
      <c r="BU82">
        <v>0</v>
      </c>
      <c r="CF82">
        <v>81</v>
      </c>
      <c r="CG82" t="s">
        <v>1391</v>
      </c>
      <c r="CH82">
        <v>73</v>
      </c>
      <c r="CI82">
        <v>22402522</v>
      </c>
      <c r="CJ82" t="s">
        <v>825</v>
      </c>
      <c r="CK82" s="1">
        <v>46216.093900462962</v>
      </c>
      <c r="CN82" t="s">
        <v>168</v>
      </c>
      <c r="CP82" t="s">
        <v>766</v>
      </c>
      <c r="CR82" t="s">
        <v>826</v>
      </c>
    </row>
    <row r="83" spans="1:96" x14ac:dyDescent="0.35">
      <c r="A83" t="str">
        <f t="shared" si="1"/>
        <v>V3-R74</v>
      </c>
      <c r="B83">
        <v>3</v>
      </c>
      <c r="C83" t="s">
        <v>1404</v>
      </c>
      <c r="D83" t="s">
        <v>159</v>
      </c>
      <c r="E83" t="s">
        <v>158</v>
      </c>
      <c r="F83" t="s">
        <v>159</v>
      </c>
      <c r="G83" t="s">
        <v>158</v>
      </c>
      <c r="I83">
        <v>1</v>
      </c>
      <c r="J83" t="s">
        <v>1376</v>
      </c>
      <c r="L83" t="s">
        <v>526</v>
      </c>
      <c r="M83" t="s">
        <v>1377</v>
      </c>
      <c r="O83" t="s">
        <v>1438</v>
      </c>
      <c r="P83" t="s">
        <v>1395</v>
      </c>
      <c r="R83" t="s">
        <v>159</v>
      </c>
      <c r="S83" t="s">
        <v>1473</v>
      </c>
      <c r="T83">
        <v>0</v>
      </c>
      <c r="U83">
        <v>0</v>
      </c>
      <c r="V83">
        <v>1</v>
      </c>
      <c r="W83">
        <v>1</v>
      </c>
      <c r="X83">
        <v>0</v>
      </c>
      <c r="Y83">
        <v>0</v>
      </c>
      <c r="Z83">
        <v>0</v>
      </c>
      <c r="AA83">
        <v>0</v>
      </c>
      <c r="AB83" t="s">
        <v>159</v>
      </c>
      <c r="AC83" t="s">
        <v>1423</v>
      </c>
      <c r="AE83" t="s">
        <v>1447</v>
      </c>
      <c r="AG83" t="s">
        <v>1425</v>
      </c>
      <c r="AI83">
        <v>10</v>
      </c>
      <c r="AJ83" t="s">
        <v>1384</v>
      </c>
      <c r="AL83" t="s">
        <v>159</v>
      </c>
      <c r="AM83" t="s">
        <v>1564</v>
      </c>
      <c r="AN83">
        <v>3</v>
      </c>
      <c r="AO83" t="s">
        <v>1417</v>
      </c>
      <c r="AQ83" t="s">
        <v>1385</v>
      </c>
      <c r="BN83" t="s">
        <v>1397</v>
      </c>
      <c r="BO83">
        <v>0</v>
      </c>
      <c r="BP83">
        <v>0</v>
      </c>
      <c r="BQ83">
        <v>0</v>
      </c>
      <c r="BR83">
        <v>0</v>
      </c>
      <c r="BS83">
        <v>0</v>
      </c>
      <c r="BT83">
        <v>0</v>
      </c>
      <c r="BU83">
        <v>1</v>
      </c>
      <c r="BV83" t="s">
        <v>1587</v>
      </c>
      <c r="CF83">
        <v>82</v>
      </c>
      <c r="CG83" t="s">
        <v>1391</v>
      </c>
      <c r="CH83">
        <v>74</v>
      </c>
      <c r="CI83">
        <v>22402581</v>
      </c>
      <c r="CJ83" t="s">
        <v>834</v>
      </c>
      <c r="CK83" s="1">
        <v>46216.101956018523</v>
      </c>
      <c r="CN83" t="s">
        <v>168</v>
      </c>
      <c r="CP83" t="s">
        <v>766</v>
      </c>
      <c r="CR83" t="s">
        <v>835</v>
      </c>
    </row>
    <row r="84" spans="1:96" x14ac:dyDescent="0.35">
      <c r="A84" t="str">
        <f t="shared" si="1"/>
        <v>V3-R74</v>
      </c>
      <c r="B84">
        <v>3</v>
      </c>
      <c r="C84" t="s">
        <v>1409</v>
      </c>
      <c r="D84" t="s">
        <v>159</v>
      </c>
      <c r="E84" t="s">
        <v>158</v>
      </c>
      <c r="F84" t="s">
        <v>158</v>
      </c>
      <c r="G84" t="s">
        <v>158</v>
      </c>
      <c r="I84">
        <v>0.5</v>
      </c>
      <c r="J84" t="s">
        <v>1376</v>
      </c>
      <c r="L84" t="s">
        <v>526</v>
      </c>
      <c r="M84" t="s">
        <v>1414</v>
      </c>
      <c r="O84" t="s">
        <v>1438</v>
      </c>
      <c r="P84" t="s">
        <v>1379</v>
      </c>
      <c r="Q84" t="s">
        <v>1380</v>
      </c>
      <c r="R84" t="s">
        <v>159</v>
      </c>
      <c r="S84" t="s">
        <v>1552</v>
      </c>
      <c r="T84">
        <v>0</v>
      </c>
      <c r="U84">
        <v>0</v>
      </c>
      <c r="V84">
        <v>0</v>
      </c>
      <c r="W84">
        <v>1</v>
      </c>
      <c r="X84">
        <v>0</v>
      </c>
      <c r="Y84">
        <v>0</v>
      </c>
      <c r="Z84">
        <v>0</v>
      </c>
      <c r="AA84">
        <v>0</v>
      </c>
      <c r="AB84" t="s">
        <v>159</v>
      </c>
      <c r="AC84" t="s">
        <v>1382</v>
      </c>
      <c r="AI84">
        <v>6</v>
      </c>
      <c r="AJ84" t="s">
        <v>1417</v>
      </c>
      <c r="AL84" t="s">
        <v>159</v>
      </c>
      <c r="AM84" t="s">
        <v>1588</v>
      </c>
      <c r="AN84">
        <v>2</v>
      </c>
      <c r="AO84" t="s">
        <v>1384</v>
      </c>
      <c r="AQ84" t="s">
        <v>1385</v>
      </c>
      <c r="BW84" t="s">
        <v>1408</v>
      </c>
      <c r="BX84">
        <v>1</v>
      </c>
      <c r="BY84">
        <v>1</v>
      </c>
      <c r="BZ84">
        <v>0</v>
      </c>
      <c r="CA84">
        <v>0</v>
      </c>
      <c r="CB84">
        <v>0</v>
      </c>
      <c r="CC84">
        <v>0</v>
      </c>
      <c r="CD84">
        <v>0</v>
      </c>
      <c r="CF84">
        <v>83</v>
      </c>
      <c r="CG84" t="s">
        <v>1391</v>
      </c>
      <c r="CH84">
        <v>74</v>
      </c>
      <c r="CI84">
        <v>22402581</v>
      </c>
      <c r="CJ84" t="s">
        <v>834</v>
      </c>
      <c r="CK84" s="1">
        <v>46216.101956018523</v>
      </c>
      <c r="CN84" t="s">
        <v>168</v>
      </c>
      <c r="CP84" t="s">
        <v>766</v>
      </c>
      <c r="CR84" t="s">
        <v>835</v>
      </c>
    </row>
    <row r="85" spans="1:96" x14ac:dyDescent="0.35">
      <c r="A85" t="str">
        <f t="shared" si="1"/>
        <v>V3-R75</v>
      </c>
      <c r="B85">
        <v>3</v>
      </c>
      <c r="C85" t="s">
        <v>1404</v>
      </c>
      <c r="D85" t="s">
        <v>159</v>
      </c>
      <c r="E85" t="s">
        <v>158</v>
      </c>
      <c r="F85" t="s">
        <v>158</v>
      </c>
      <c r="G85" t="s">
        <v>158</v>
      </c>
      <c r="I85">
        <v>1</v>
      </c>
      <c r="J85" t="s">
        <v>1376</v>
      </c>
      <c r="L85" t="s">
        <v>464</v>
      </c>
      <c r="M85" t="s">
        <v>1414</v>
      </c>
      <c r="O85" t="s">
        <v>1438</v>
      </c>
      <c r="R85" t="s">
        <v>159</v>
      </c>
      <c r="S85" t="s">
        <v>1572</v>
      </c>
      <c r="T85">
        <v>0</v>
      </c>
      <c r="U85">
        <v>1</v>
      </c>
      <c r="V85">
        <v>0</v>
      </c>
      <c r="W85">
        <v>1</v>
      </c>
      <c r="X85">
        <v>0</v>
      </c>
      <c r="Y85">
        <v>0</v>
      </c>
      <c r="Z85">
        <v>0</v>
      </c>
      <c r="AA85">
        <v>0</v>
      </c>
      <c r="AB85" t="s">
        <v>159</v>
      </c>
      <c r="AC85" t="s">
        <v>1382</v>
      </c>
      <c r="AI85">
        <v>6</v>
      </c>
      <c r="AJ85" t="s">
        <v>1384</v>
      </c>
      <c r="AL85" t="s">
        <v>159</v>
      </c>
      <c r="AM85" t="s">
        <v>1589</v>
      </c>
      <c r="AN85">
        <v>2</v>
      </c>
      <c r="AO85" t="s">
        <v>1417</v>
      </c>
      <c r="AQ85" t="s">
        <v>1385</v>
      </c>
      <c r="BN85" t="s">
        <v>1443</v>
      </c>
      <c r="BO85">
        <v>1</v>
      </c>
      <c r="BP85">
        <v>0</v>
      </c>
      <c r="BQ85">
        <v>0</v>
      </c>
      <c r="BR85">
        <v>0</v>
      </c>
      <c r="BS85">
        <v>0</v>
      </c>
      <c r="BT85">
        <v>0</v>
      </c>
      <c r="BU85">
        <v>0</v>
      </c>
      <c r="CF85">
        <v>84</v>
      </c>
      <c r="CG85" t="s">
        <v>1391</v>
      </c>
      <c r="CH85">
        <v>75</v>
      </c>
      <c r="CI85">
        <v>22402748</v>
      </c>
      <c r="CJ85" t="s">
        <v>842</v>
      </c>
      <c r="CK85" s="1">
        <v>46216.109398148154</v>
      </c>
      <c r="CN85" t="s">
        <v>168</v>
      </c>
      <c r="CP85" t="s">
        <v>766</v>
      </c>
      <c r="CR85" t="s">
        <v>843</v>
      </c>
    </row>
    <row r="86" spans="1:96" x14ac:dyDescent="0.35">
      <c r="A86" t="str">
        <f t="shared" si="1"/>
        <v>V3-R76</v>
      </c>
      <c r="B86">
        <v>3</v>
      </c>
      <c r="C86" t="s">
        <v>1451</v>
      </c>
      <c r="D86" t="s">
        <v>158</v>
      </c>
      <c r="E86" t="s">
        <v>158</v>
      </c>
      <c r="F86" t="s">
        <v>158</v>
      </c>
      <c r="G86" t="s">
        <v>158</v>
      </c>
      <c r="I86">
        <v>0.5</v>
      </c>
      <c r="J86" t="s">
        <v>1376</v>
      </c>
      <c r="L86" t="s">
        <v>757</v>
      </c>
      <c r="M86" t="s">
        <v>1414</v>
      </c>
      <c r="O86" t="s">
        <v>1438</v>
      </c>
      <c r="R86" t="s">
        <v>159</v>
      </c>
      <c r="S86" t="s">
        <v>1590</v>
      </c>
      <c r="T86">
        <v>1</v>
      </c>
      <c r="U86">
        <v>0</v>
      </c>
      <c r="V86">
        <v>0</v>
      </c>
      <c r="W86">
        <v>1</v>
      </c>
      <c r="X86">
        <v>0</v>
      </c>
      <c r="Y86">
        <v>0</v>
      </c>
      <c r="Z86">
        <v>0</v>
      </c>
      <c r="AA86">
        <v>0</v>
      </c>
      <c r="AB86" t="s">
        <v>159</v>
      </c>
      <c r="AC86" t="s">
        <v>1382</v>
      </c>
      <c r="AI86">
        <v>1</v>
      </c>
      <c r="AJ86" t="s">
        <v>1384</v>
      </c>
      <c r="AL86" t="s">
        <v>159</v>
      </c>
      <c r="AM86" t="s">
        <v>1591</v>
      </c>
      <c r="AN86">
        <v>9999</v>
      </c>
      <c r="AQ86" t="s">
        <v>1411</v>
      </c>
      <c r="AS86" t="s">
        <v>1427</v>
      </c>
      <c r="AT86">
        <v>1</v>
      </c>
      <c r="AU86">
        <v>0</v>
      </c>
      <c r="AV86">
        <v>0</v>
      </c>
      <c r="AW86">
        <v>0</v>
      </c>
      <c r="AX86">
        <v>0</v>
      </c>
      <c r="AY86">
        <v>0</v>
      </c>
      <c r="AZ86" t="s">
        <v>1428</v>
      </c>
      <c r="BW86" t="s">
        <v>1390</v>
      </c>
      <c r="BX86">
        <v>1</v>
      </c>
      <c r="BY86">
        <v>0</v>
      </c>
      <c r="BZ86">
        <v>1</v>
      </c>
      <c r="CA86">
        <v>0</v>
      </c>
      <c r="CB86">
        <v>0</v>
      </c>
      <c r="CC86">
        <v>0</v>
      </c>
      <c r="CD86">
        <v>0</v>
      </c>
      <c r="CF86">
        <v>85</v>
      </c>
      <c r="CG86" t="s">
        <v>1391</v>
      </c>
      <c r="CH86">
        <v>76</v>
      </c>
      <c r="CI86">
        <v>22402798</v>
      </c>
      <c r="CJ86" t="s">
        <v>850</v>
      </c>
      <c r="CK86" s="1">
        <v>46216.118078703701</v>
      </c>
      <c r="CN86" t="s">
        <v>168</v>
      </c>
      <c r="CP86" t="s">
        <v>766</v>
      </c>
      <c r="CR86" t="s">
        <v>851</v>
      </c>
    </row>
    <row r="87" spans="1:96" x14ac:dyDescent="0.35">
      <c r="A87" t="str">
        <f t="shared" si="1"/>
        <v>V3-R77</v>
      </c>
      <c r="B87">
        <v>3</v>
      </c>
      <c r="C87" t="s">
        <v>1404</v>
      </c>
      <c r="D87" t="s">
        <v>159</v>
      </c>
      <c r="E87" t="s">
        <v>158</v>
      </c>
      <c r="F87" t="s">
        <v>158</v>
      </c>
      <c r="G87" t="s">
        <v>158</v>
      </c>
      <c r="I87">
        <v>1</v>
      </c>
      <c r="J87" t="s">
        <v>1376</v>
      </c>
      <c r="L87" t="s">
        <v>405</v>
      </c>
      <c r="M87" t="s">
        <v>1414</v>
      </c>
      <c r="O87" t="s">
        <v>1438</v>
      </c>
      <c r="R87" t="s">
        <v>159</v>
      </c>
      <c r="S87" t="s">
        <v>1552</v>
      </c>
      <c r="T87">
        <v>0</v>
      </c>
      <c r="U87">
        <v>0</v>
      </c>
      <c r="V87">
        <v>0</v>
      </c>
      <c r="W87">
        <v>1</v>
      </c>
      <c r="X87">
        <v>0</v>
      </c>
      <c r="Y87">
        <v>0</v>
      </c>
      <c r="Z87">
        <v>0</v>
      </c>
      <c r="AA87">
        <v>0</v>
      </c>
      <c r="AB87" t="s">
        <v>159</v>
      </c>
      <c r="AC87" t="s">
        <v>1423</v>
      </c>
      <c r="AE87" t="s">
        <v>1447</v>
      </c>
      <c r="AG87" t="s">
        <v>1425</v>
      </c>
      <c r="AI87">
        <v>10</v>
      </c>
      <c r="AJ87" t="s">
        <v>1383</v>
      </c>
      <c r="AL87" t="s">
        <v>158</v>
      </c>
      <c r="AQ87" t="s">
        <v>1385</v>
      </c>
      <c r="BN87" t="s">
        <v>1592</v>
      </c>
      <c r="BO87">
        <v>0</v>
      </c>
      <c r="BP87">
        <v>1</v>
      </c>
      <c r="BQ87">
        <v>0</v>
      </c>
      <c r="BR87">
        <v>0</v>
      </c>
      <c r="BS87">
        <v>0</v>
      </c>
      <c r="BT87">
        <v>0</v>
      </c>
      <c r="BU87">
        <v>0</v>
      </c>
      <c r="CF87">
        <v>86</v>
      </c>
      <c r="CG87" t="s">
        <v>1391</v>
      </c>
      <c r="CH87">
        <v>77</v>
      </c>
      <c r="CI87">
        <v>22402845</v>
      </c>
      <c r="CJ87" t="s">
        <v>858</v>
      </c>
      <c r="CK87" s="1">
        <v>46216.122708333343</v>
      </c>
      <c r="CN87" t="s">
        <v>168</v>
      </c>
      <c r="CP87" t="s">
        <v>766</v>
      </c>
      <c r="CR87" t="s">
        <v>859</v>
      </c>
    </row>
    <row r="88" spans="1:96" x14ac:dyDescent="0.35">
      <c r="A88" t="str">
        <f t="shared" si="1"/>
        <v>V3-R78</v>
      </c>
      <c r="B88">
        <v>3</v>
      </c>
      <c r="C88" t="s">
        <v>1404</v>
      </c>
      <c r="D88" t="s">
        <v>159</v>
      </c>
      <c r="E88" t="s">
        <v>158</v>
      </c>
      <c r="F88" t="s">
        <v>159</v>
      </c>
      <c r="G88" t="s">
        <v>158</v>
      </c>
      <c r="I88">
        <v>1</v>
      </c>
      <c r="J88" t="s">
        <v>1376</v>
      </c>
      <c r="L88" t="s">
        <v>364</v>
      </c>
      <c r="M88" t="s">
        <v>1414</v>
      </c>
      <c r="O88" t="s">
        <v>1415</v>
      </c>
      <c r="R88" t="s">
        <v>159</v>
      </c>
      <c r="S88" t="s">
        <v>1593</v>
      </c>
      <c r="T88">
        <v>1</v>
      </c>
      <c r="U88">
        <v>0</v>
      </c>
      <c r="V88">
        <v>0</v>
      </c>
      <c r="W88">
        <v>1</v>
      </c>
      <c r="X88">
        <v>1</v>
      </c>
      <c r="Y88">
        <v>0</v>
      </c>
      <c r="Z88">
        <v>0</v>
      </c>
      <c r="AA88">
        <v>0</v>
      </c>
      <c r="AB88" t="s">
        <v>159</v>
      </c>
      <c r="AC88" t="s">
        <v>1382</v>
      </c>
      <c r="AI88">
        <v>2</v>
      </c>
      <c r="AJ88" t="s">
        <v>1445</v>
      </c>
      <c r="AL88" t="s">
        <v>159</v>
      </c>
      <c r="AM88" t="s">
        <v>1594</v>
      </c>
      <c r="AN88">
        <v>5</v>
      </c>
      <c r="AO88" t="s">
        <v>1518</v>
      </c>
      <c r="AP88" t="s">
        <v>1595</v>
      </c>
      <c r="AQ88" t="s">
        <v>1400</v>
      </c>
      <c r="AS88" t="s">
        <v>1427</v>
      </c>
      <c r="AT88">
        <v>1</v>
      </c>
      <c r="AU88">
        <v>0</v>
      </c>
      <c r="AV88">
        <v>0</v>
      </c>
      <c r="AW88">
        <v>0</v>
      </c>
      <c r="AX88">
        <v>0</v>
      </c>
      <c r="AY88">
        <v>0</v>
      </c>
      <c r="AZ88" t="s">
        <v>1470</v>
      </c>
      <c r="BC88">
        <v>20</v>
      </c>
      <c r="BD88">
        <v>4</v>
      </c>
      <c r="BE88" t="s">
        <v>1419</v>
      </c>
      <c r="BF88" t="s">
        <v>1420</v>
      </c>
      <c r="BG88">
        <v>0</v>
      </c>
      <c r="BH88">
        <v>0</v>
      </c>
      <c r="BI88">
        <v>0</v>
      </c>
      <c r="BJ88">
        <v>0</v>
      </c>
      <c r="BK88">
        <v>0</v>
      </c>
      <c r="BL88">
        <v>0</v>
      </c>
      <c r="BM88">
        <v>1</v>
      </c>
      <c r="BN88" t="s">
        <v>1443</v>
      </c>
      <c r="BO88">
        <v>1</v>
      </c>
      <c r="BP88">
        <v>0</v>
      </c>
      <c r="BQ88">
        <v>0</v>
      </c>
      <c r="BR88">
        <v>0</v>
      </c>
      <c r="BS88">
        <v>0</v>
      </c>
      <c r="BT88">
        <v>0</v>
      </c>
      <c r="BU88">
        <v>0</v>
      </c>
      <c r="CF88">
        <v>87</v>
      </c>
      <c r="CG88" t="s">
        <v>1391</v>
      </c>
      <c r="CH88">
        <v>78</v>
      </c>
      <c r="CI88">
        <v>22403008</v>
      </c>
      <c r="CJ88" t="s">
        <v>868</v>
      </c>
      <c r="CK88" s="1">
        <v>46216.13354166667</v>
      </c>
      <c r="CN88" t="s">
        <v>168</v>
      </c>
      <c r="CP88" t="s">
        <v>766</v>
      </c>
      <c r="CR88" t="s">
        <v>869</v>
      </c>
    </row>
    <row r="89" spans="1:96" x14ac:dyDescent="0.35">
      <c r="A89" t="str">
        <f t="shared" si="1"/>
        <v>V3-R78</v>
      </c>
      <c r="B89">
        <v>3</v>
      </c>
      <c r="C89" t="s">
        <v>1409</v>
      </c>
      <c r="D89" t="s">
        <v>159</v>
      </c>
      <c r="E89" t="s">
        <v>158</v>
      </c>
      <c r="F89" t="s">
        <v>158</v>
      </c>
      <c r="G89" t="s">
        <v>158</v>
      </c>
      <c r="I89">
        <v>1</v>
      </c>
      <c r="J89" t="s">
        <v>1376</v>
      </c>
      <c r="L89" t="s">
        <v>364</v>
      </c>
      <c r="M89" t="s">
        <v>1414</v>
      </c>
      <c r="O89" t="s">
        <v>1415</v>
      </c>
      <c r="R89" t="s">
        <v>159</v>
      </c>
      <c r="S89" t="s">
        <v>1596</v>
      </c>
      <c r="T89">
        <v>1</v>
      </c>
      <c r="U89">
        <v>0</v>
      </c>
      <c r="V89">
        <v>0</v>
      </c>
      <c r="W89">
        <v>0</v>
      </c>
      <c r="X89">
        <v>0</v>
      </c>
      <c r="Y89">
        <v>1</v>
      </c>
      <c r="Z89">
        <v>0</v>
      </c>
      <c r="AA89">
        <v>0</v>
      </c>
      <c r="AB89" t="s">
        <v>159</v>
      </c>
      <c r="AC89" t="s">
        <v>1382</v>
      </c>
      <c r="AI89">
        <v>1</v>
      </c>
      <c r="AJ89" t="s">
        <v>1445</v>
      </c>
      <c r="AL89" t="s">
        <v>158</v>
      </c>
      <c r="AQ89" t="s">
        <v>1400</v>
      </c>
      <c r="AS89" t="s">
        <v>1427</v>
      </c>
      <c r="AT89">
        <v>1</v>
      </c>
      <c r="AU89">
        <v>0</v>
      </c>
      <c r="AV89">
        <v>0</v>
      </c>
      <c r="AW89">
        <v>0</v>
      </c>
      <c r="AX89">
        <v>0</v>
      </c>
      <c r="AY89">
        <v>0</v>
      </c>
      <c r="AZ89" t="s">
        <v>1470</v>
      </c>
      <c r="BC89">
        <v>10</v>
      </c>
      <c r="BD89">
        <v>0</v>
      </c>
      <c r="BN89" t="s">
        <v>1443</v>
      </c>
      <c r="BO89">
        <v>1</v>
      </c>
      <c r="BP89">
        <v>0</v>
      </c>
      <c r="BQ89">
        <v>0</v>
      </c>
      <c r="BR89">
        <v>0</v>
      </c>
      <c r="BS89">
        <v>0</v>
      </c>
      <c r="BT89">
        <v>0</v>
      </c>
      <c r="BU89">
        <v>0</v>
      </c>
      <c r="CF89">
        <v>88</v>
      </c>
      <c r="CG89" t="s">
        <v>1391</v>
      </c>
      <c r="CH89">
        <v>78</v>
      </c>
      <c r="CI89">
        <v>22403008</v>
      </c>
      <c r="CJ89" t="s">
        <v>868</v>
      </c>
      <c r="CK89" s="1">
        <v>46216.13354166667</v>
      </c>
      <c r="CN89" t="s">
        <v>168</v>
      </c>
      <c r="CP89" t="s">
        <v>766</v>
      </c>
      <c r="CR89" t="s">
        <v>869</v>
      </c>
    </row>
    <row r="90" spans="1:96" x14ac:dyDescent="0.35">
      <c r="A90" t="str">
        <f t="shared" si="1"/>
        <v>V3-R79</v>
      </c>
      <c r="B90">
        <v>3</v>
      </c>
      <c r="C90" t="s">
        <v>1404</v>
      </c>
      <c r="D90" t="s">
        <v>159</v>
      </c>
      <c r="E90" t="s">
        <v>159</v>
      </c>
      <c r="F90" t="s">
        <v>158</v>
      </c>
      <c r="G90" t="s">
        <v>158</v>
      </c>
      <c r="I90">
        <v>2</v>
      </c>
      <c r="J90" t="s">
        <v>1405</v>
      </c>
      <c r="M90" t="s">
        <v>1414</v>
      </c>
      <c r="O90" t="s">
        <v>1378</v>
      </c>
      <c r="R90" t="s">
        <v>158</v>
      </c>
      <c r="S90" t="s">
        <v>1452</v>
      </c>
      <c r="T90">
        <v>1</v>
      </c>
      <c r="U90">
        <v>0</v>
      </c>
      <c r="V90">
        <v>0</v>
      </c>
      <c r="W90">
        <v>0</v>
      </c>
      <c r="X90">
        <v>0</v>
      </c>
      <c r="Y90">
        <v>0</v>
      </c>
      <c r="Z90">
        <v>0</v>
      </c>
      <c r="AA90">
        <v>0</v>
      </c>
      <c r="AB90" t="s">
        <v>159</v>
      </c>
      <c r="AC90" t="s">
        <v>1382</v>
      </c>
      <c r="AI90">
        <v>8</v>
      </c>
      <c r="AJ90" t="s">
        <v>1384</v>
      </c>
      <c r="AL90" t="s">
        <v>158</v>
      </c>
      <c r="AQ90" t="s">
        <v>1433</v>
      </c>
      <c r="AS90" t="s">
        <v>1427</v>
      </c>
      <c r="AT90">
        <v>1</v>
      </c>
      <c r="AU90">
        <v>0</v>
      </c>
      <c r="AV90">
        <v>0</v>
      </c>
      <c r="AW90">
        <v>0</v>
      </c>
      <c r="AX90">
        <v>0</v>
      </c>
      <c r="AY90">
        <v>0</v>
      </c>
      <c r="AZ90" t="s">
        <v>1428</v>
      </c>
      <c r="BN90" t="s">
        <v>1443</v>
      </c>
      <c r="BO90">
        <v>1</v>
      </c>
      <c r="BP90">
        <v>0</v>
      </c>
      <c r="BQ90">
        <v>0</v>
      </c>
      <c r="BR90">
        <v>0</v>
      </c>
      <c r="BS90">
        <v>0</v>
      </c>
      <c r="BT90">
        <v>0</v>
      </c>
      <c r="BU90">
        <v>0</v>
      </c>
      <c r="CF90">
        <v>89</v>
      </c>
      <c r="CG90" t="s">
        <v>1391</v>
      </c>
      <c r="CH90">
        <v>79</v>
      </c>
      <c r="CI90">
        <v>22414074</v>
      </c>
      <c r="CJ90" t="s">
        <v>879</v>
      </c>
      <c r="CK90" s="1">
        <v>46216.641712962963</v>
      </c>
      <c r="CN90" t="s">
        <v>168</v>
      </c>
      <c r="CP90" t="s">
        <v>766</v>
      </c>
      <c r="CR90" t="s">
        <v>880</v>
      </c>
    </row>
    <row r="91" spans="1:96" x14ac:dyDescent="0.35">
      <c r="A91" t="str">
        <f t="shared" si="1"/>
        <v>V3-R80</v>
      </c>
      <c r="B91">
        <v>3</v>
      </c>
      <c r="C91" t="s">
        <v>1404</v>
      </c>
      <c r="D91" t="s">
        <v>159</v>
      </c>
      <c r="E91" t="s">
        <v>158</v>
      </c>
      <c r="F91" t="s">
        <v>158</v>
      </c>
      <c r="G91" t="s">
        <v>158</v>
      </c>
      <c r="I91">
        <v>1</v>
      </c>
      <c r="J91" t="s">
        <v>1376</v>
      </c>
      <c r="M91" t="s">
        <v>1414</v>
      </c>
      <c r="O91" t="s">
        <v>1378</v>
      </c>
      <c r="R91" t="s">
        <v>159</v>
      </c>
      <c r="S91" t="s">
        <v>1452</v>
      </c>
      <c r="T91">
        <v>1</v>
      </c>
      <c r="U91">
        <v>0</v>
      </c>
      <c r="V91">
        <v>0</v>
      </c>
      <c r="W91">
        <v>0</v>
      </c>
      <c r="X91">
        <v>0</v>
      </c>
      <c r="Y91">
        <v>0</v>
      </c>
      <c r="Z91">
        <v>0</v>
      </c>
      <c r="AA91">
        <v>0</v>
      </c>
      <c r="AB91" t="s">
        <v>159</v>
      </c>
      <c r="AC91" t="s">
        <v>1382</v>
      </c>
      <c r="AI91">
        <v>4</v>
      </c>
      <c r="AJ91" t="s">
        <v>1384</v>
      </c>
      <c r="AL91" t="s">
        <v>159</v>
      </c>
      <c r="AM91" t="s">
        <v>1597</v>
      </c>
      <c r="AN91">
        <v>2</v>
      </c>
      <c r="AO91" t="s">
        <v>1417</v>
      </c>
      <c r="AQ91" t="s">
        <v>1411</v>
      </c>
      <c r="AS91" t="s">
        <v>1598</v>
      </c>
      <c r="AT91">
        <v>0</v>
      </c>
      <c r="AU91">
        <v>1</v>
      </c>
      <c r="AV91">
        <v>0</v>
      </c>
      <c r="AW91">
        <v>0</v>
      </c>
      <c r="AX91">
        <v>0</v>
      </c>
      <c r="AY91">
        <v>0</v>
      </c>
      <c r="BN91" t="s">
        <v>1443</v>
      </c>
      <c r="BO91">
        <v>1</v>
      </c>
      <c r="BP91">
        <v>0</v>
      </c>
      <c r="BQ91">
        <v>0</v>
      </c>
      <c r="BR91">
        <v>0</v>
      </c>
      <c r="BS91">
        <v>0</v>
      </c>
      <c r="BT91">
        <v>0</v>
      </c>
      <c r="BU91">
        <v>0</v>
      </c>
      <c r="CF91">
        <v>90</v>
      </c>
      <c r="CG91" t="s">
        <v>1391</v>
      </c>
      <c r="CH91">
        <v>80</v>
      </c>
      <c r="CI91">
        <v>22414117</v>
      </c>
      <c r="CJ91" t="s">
        <v>889</v>
      </c>
      <c r="CK91" s="1">
        <v>46216.64472222222</v>
      </c>
      <c r="CN91" t="s">
        <v>168</v>
      </c>
      <c r="CP91" t="s">
        <v>766</v>
      </c>
      <c r="CR91" t="s">
        <v>890</v>
      </c>
    </row>
    <row r="92" spans="1:96" x14ac:dyDescent="0.35">
      <c r="A92" t="str">
        <f t="shared" si="1"/>
        <v>V3-R81</v>
      </c>
      <c r="B92">
        <v>3</v>
      </c>
      <c r="C92" t="s">
        <v>1404</v>
      </c>
      <c r="D92" t="s">
        <v>159</v>
      </c>
      <c r="E92" t="s">
        <v>159</v>
      </c>
      <c r="F92" t="s">
        <v>159</v>
      </c>
      <c r="G92" t="s">
        <v>158</v>
      </c>
      <c r="I92">
        <v>1</v>
      </c>
      <c r="J92" t="s">
        <v>1376</v>
      </c>
      <c r="L92" t="s">
        <v>723</v>
      </c>
      <c r="M92" t="s">
        <v>1377</v>
      </c>
      <c r="O92" t="s">
        <v>1438</v>
      </c>
      <c r="R92" t="s">
        <v>159</v>
      </c>
      <c r="S92" t="s">
        <v>1599</v>
      </c>
      <c r="T92">
        <v>0</v>
      </c>
      <c r="U92">
        <v>0</v>
      </c>
      <c r="V92">
        <v>0</v>
      </c>
      <c r="W92">
        <v>0</v>
      </c>
      <c r="X92">
        <v>0</v>
      </c>
      <c r="Y92">
        <v>0</v>
      </c>
      <c r="Z92">
        <v>1</v>
      </c>
      <c r="AA92">
        <v>0</v>
      </c>
      <c r="AB92" t="s">
        <v>159</v>
      </c>
      <c r="AC92" t="s">
        <v>1382</v>
      </c>
      <c r="AI92">
        <v>9999</v>
      </c>
      <c r="AJ92" t="s">
        <v>1399</v>
      </c>
      <c r="AL92" t="s">
        <v>159</v>
      </c>
      <c r="AM92" t="s">
        <v>1600</v>
      </c>
      <c r="AN92">
        <v>1</v>
      </c>
      <c r="AO92" t="s">
        <v>1450</v>
      </c>
      <c r="AQ92" t="s">
        <v>1411</v>
      </c>
      <c r="BW92" t="s">
        <v>1390</v>
      </c>
      <c r="BX92">
        <v>1</v>
      </c>
      <c r="BY92">
        <v>0</v>
      </c>
      <c r="BZ92">
        <v>1</v>
      </c>
      <c r="CA92">
        <v>0</v>
      </c>
      <c r="CB92">
        <v>0</v>
      </c>
      <c r="CC92">
        <v>0</v>
      </c>
      <c r="CD92">
        <v>0</v>
      </c>
      <c r="CF92">
        <v>91</v>
      </c>
      <c r="CG92" t="s">
        <v>1391</v>
      </c>
      <c r="CH92">
        <v>81</v>
      </c>
      <c r="CI92">
        <v>22418520</v>
      </c>
      <c r="CJ92" t="s">
        <v>898</v>
      </c>
      <c r="CK92" s="1">
        <v>46217.089085648149</v>
      </c>
      <c r="CN92" t="s">
        <v>168</v>
      </c>
      <c r="CP92" t="s">
        <v>766</v>
      </c>
      <c r="CR92" t="s">
        <v>899</v>
      </c>
    </row>
    <row r="93" spans="1:96" x14ac:dyDescent="0.35">
      <c r="A93" t="str">
        <f t="shared" si="1"/>
        <v>V3-R82</v>
      </c>
      <c r="B93">
        <v>3</v>
      </c>
      <c r="C93" t="s">
        <v>1404</v>
      </c>
      <c r="D93" t="s">
        <v>159</v>
      </c>
      <c r="E93" t="s">
        <v>158</v>
      </c>
      <c r="F93" t="s">
        <v>158</v>
      </c>
      <c r="G93" t="s">
        <v>158</v>
      </c>
      <c r="I93">
        <v>0.5</v>
      </c>
      <c r="J93" t="s">
        <v>1376</v>
      </c>
      <c r="L93" t="s">
        <v>723</v>
      </c>
      <c r="M93" t="s">
        <v>1414</v>
      </c>
      <c r="O93" t="s">
        <v>1438</v>
      </c>
      <c r="R93" t="s">
        <v>159</v>
      </c>
      <c r="S93" t="s">
        <v>1410</v>
      </c>
      <c r="T93">
        <v>0</v>
      </c>
      <c r="U93">
        <v>0</v>
      </c>
      <c r="V93">
        <v>1</v>
      </c>
      <c r="W93">
        <v>0</v>
      </c>
      <c r="X93">
        <v>0</v>
      </c>
      <c r="Y93">
        <v>0</v>
      </c>
      <c r="Z93">
        <v>0</v>
      </c>
      <c r="AA93">
        <v>0</v>
      </c>
      <c r="AB93" t="s">
        <v>159</v>
      </c>
      <c r="AC93" t="s">
        <v>1382</v>
      </c>
      <c r="AI93">
        <v>1</v>
      </c>
      <c r="AJ93" t="s">
        <v>1450</v>
      </c>
      <c r="AL93" t="s">
        <v>158</v>
      </c>
      <c r="AQ93" t="s">
        <v>1411</v>
      </c>
      <c r="BN93" t="s">
        <v>1443</v>
      </c>
      <c r="BO93">
        <v>1</v>
      </c>
      <c r="BP93">
        <v>0</v>
      </c>
      <c r="BQ93">
        <v>0</v>
      </c>
      <c r="BR93">
        <v>0</v>
      </c>
      <c r="BS93">
        <v>0</v>
      </c>
      <c r="BT93">
        <v>0</v>
      </c>
      <c r="BU93">
        <v>0</v>
      </c>
      <c r="CF93">
        <v>92</v>
      </c>
      <c r="CG93" t="s">
        <v>1391</v>
      </c>
      <c r="CH93">
        <v>82</v>
      </c>
      <c r="CI93">
        <v>22418563</v>
      </c>
      <c r="CJ93" t="s">
        <v>908</v>
      </c>
      <c r="CK93" s="1">
        <v>46217.090648148151</v>
      </c>
      <c r="CN93" t="s">
        <v>168</v>
      </c>
      <c r="CP93" t="s">
        <v>766</v>
      </c>
      <c r="CR93" t="s">
        <v>909</v>
      </c>
    </row>
    <row r="94" spans="1:96" x14ac:dyDescent="0.35">
      <c r="A94" t="str">
        <f t="shared" si="1"/>
        <v>V3-R83</v>
      </c>
      <c r="B94">
        <v>3</v>
      </c>
      <c r="C94" t="s">
        <v>1404</v>
      </c>
      <c r="D94" t="s">
        <v>159</v>
      </c>
      <c r="E94" t="s">
        <v>158</v>
      </c>
      <c r="F94" t="s">
        <v>158</v>
      </c>
      <c r="G94" t="s">
        <v>158</v>
      </c>
      <c r="I94">
        <v>2</v>
      </c>
      <c r="J94" t="s">
        <v>1405</v>
      </c>
      <c r="L94" t="s">
        <v>723</v>
      </c>
      <c r="M94" t="s">
        <v>1394</v>
      </c>
      <c r="O94" t="s">
        <v>1378</v>
      </c>
      <c r="R94" t="s">
        <v>159</v>
      </c>
      <c r="S94" t="s">
        <v>1552</v>
      </c>
      <c r="T94">
        <v>0</v>
      </c>
      <c r="U94">
        <v>0</v>
      </c>
      <c r="V94">
        <v>0</v>
      </c>
      <c r="W94">
        <v>1</v>
      </c>
      <c r="X94">
        <v>0</v>
      </c>
      <c r="Y94">
        <v>0</v>
      </c>
      <c r="Z94">
        <v>0</v>
      </c>
      <c r="AA94">
        <v>0</v>
      </c>
      <c r="AB94" t="s">
        <v>159</v>
      </c>
      <c r="AC94" t="s">
        <v>1382</v>
      </c>
      <c r="AI94">
        <v>9999</v>
      </c>
      <c r="AJ94" t="s">
        <v>1417</v>
      </c>
      <c r="AL94" t="s">
        <v>368</v>
      </c>
      <c r="AQ94" t="s">
        <v>1400</v>
      </c>
      <c r="BN94" t="s">
        <v>1443</v>
      </c>
      <c r="BO94">
        <v>1</v>
      </c>
      <c r="BP94">
        <v>0</v>
      </c>
      <c r="BQ94">
        <v>0</v>
      </c>
      <c r="BR94">
        <v>0</v>
      </c>
      <c r="BS94">
        <v>0</v>
      </c>
      <c r="BT94">
        <v>0</v>
      </c>
      <c r="BU94">
        <v>0</v>
      </c>
      <c r="CF94">
        <v>93</v>
      </c>
      <c r="CG94" t="s">
        <v>1391</v>
      </c>
      <c r="CH94">
        <v>83</v>
      </c>
      <c r="CI94">
        <v>22418669</v>
      </c>
      <c r="CJ94" t="s">
        <v>917</v>
      </c>
      <c r="CK94" s="1">
        <v>46217.096041666657</v>
      </c>
      <c r="CN94" t="s">
        <v>168</v>
      </c>
      <c r="CP94" t="s">
        <v>766</v>
      </c>
      <c r="CR94" t="s">
        <v>918</v>
      </c>
    </row>
    <row r="95" spans="1:96" x14ac:dyDescent="0.35">
      <c r="A95" t="str">
        <f t="shared" si="1"/>
        <v>V3-R84</v>
      </c>
      <c r="B95">
        <v>3</v>
      </c>
      <c r="C95" t="s">
        <v>1404</v>
      </c>
      <c r="D95" t="s">
        <v>159</v>
      </c>
      <c r="E95" t="s">
        <v>158</v>
      </c>
      <c r="F95" t="s">
        <v>158</v>
      </c>
      <c r="G95" t="s">
        <v>158</v>
      </c>
      <c r="I95">
        <v>0.5</v>
      </c>
      <c r="J95" t="s">
        <v>1376</v>
      </c>
      <c r="L95" t="s">
        <v>723</v>
      </c>
      <c r="M95" t="s">
        <v>1394</v>
      </c>
      <c r="O95" t="s">
        <v>1438</v>
      </c>
      <c r="R95" t="s">
        <v>159</v>
      </c>
      <c r="S95" t="s">
        <v>1410</v>
      </c>
      <c r="T95">
        <v>0</v>
      </c>
      <c r="U95">
        <v>0</v>
      </c>
      <c r="V95">
        <v>1</v>
      </c>
      <c r="W95">
        <v>0</v>
      </c>
      <c r="X95">
        <v>0</v>
      </c>
      <c r="Y95">
        <v>0</v>
      </c>
      <c r="Z95">
        <v>0</v>
      </c>
      <c r="AA95">
        <v>0</v>
      </c>
      <c r="AB95" t="s">
        <v>159</v>
      </c>
      <c r="AC95" t="s">
        <v>1382</v>
      </c>
      <c r="AI95">
        <v>4000</v>
      </c>
      <c r="AJ95" t="s">
        <v>1383</v>
      </c>
      <c r="AL95" t="s">
        <v>159</v>
      </c>
      <c r="AM95" t="s">
        <v>1600</v>
      </c>
      <c r="AN95">
        <v>3</v>
      </c>
      <c r="AO95" t="s">
        <v>1384</v>
      </c>
      <c r="AQ95" t="s">
        <v>1400</v>
      </c>
      <c r="BN95" t="s">
        <v>1443</v>
      </c>
      <c r="BO95">
        <v>1</v>
      </c>
      <c r="BP95">
        <v>0</v>
      </c>
      <c r="BQ95">
        <v>0</v>
      </c>
      <c r="BR95">
        <v>0</v>
      </c>
      <c r="BS95">
        <v>0</v>
      </c>
      <c r="BT95">
        <v>0</v>
      </c>
      <c r="BU95">
        <v>0</v>
      </c>
      <c r="CF95">
        <v>94</v>
      </c>
      <c r="CG95" t="s">
        <v>1391</v>
      </c>
      <c r="CH95">
        <v>84</v>
      </c>
      <c r="CI95">
        <v>22418719</v>
      </c>
      <c r="CJ95" t="s">
        <v>926</v>
      </c>
      <c r="CK95" s="1">
        <v>46217.098703703698</v>
      </c>
      <c r="CN95" t="s">
        <v>168</v>
      </c>
      <c r="CP95" t="s">
        <v>766</v>
      </c>
      <c r="CR95" t="s">
        <v>927</v>
      </c>
    </row>
    <row r="96" spans="1:96" x14ac:dyDescent="0.35">
      <c r="A96" t="str">
        <f t="shared" si="1"/>
        <v>V3-R85</v>
      </c>
      <c r="B96">
        <v>3</v>
      </c>
      <c r="C96" t="s">
        <v>1451</v>
      </c>
      <c r="D96" t="s">
        <v>159</v>
      </c>
      <c r="E96" t="s">
        <v>158</v>
      </c>
      <c r="F96" t="s">
        <v>159</v>
      </c>
      <c r="G96" t="s">
        <v>158</v>
      </c>
      <c r="I96">
        <v>1</v>
      </c>
      <c r="J96" t="s">
        <v>1376</v>
      </c>
      <c r="L96" t="s">
        <v>723</v>
      </c>
      <c r="M96" t="s">
        <v>1414</v>
      </c>
      <c r="O96" t="s">
        <v>1415</v>
      </c>
      <c r="R96" t="s">
        <v>159</v>
      </c>
      <c r="S96" t="s">
        <v>1601</v>
      </c>
      <c r="T96">
        <v>0</v>
      </c>
      <c r="U96">
        <v>1</v>
      </c>
      <c r="V96">
        <v>1</v>
      </c>
      <c r="W96">
        <v>1</v>
      </c>
      <c r="X96">
        <v>1</v>
      </c>
      <c r="Y96">
        <v>0</v>
      </c>
      <c r="Z96">
        <v>0</v>
      </c>
      <c r="AA96">
        <v>0</v>
      </c>
      <c r="AB96" t="s">
        <v>159</v>
      </c>
      <c r="AC96" t="s">
        <v>1382</v>
      </c>
      <c r="AI96">
        <v>4</v>
      </c>
      <c r="AJ96" t="s">
        <v>1445</v>
      </c>
      <c r="AL96" t="s">
        <v>158</v>
      </c>
      <c r="AQ96" t="s">
        <v>1400</v>
      </c>
      <c r="BC96">
        <v>50</v>
      </c>
      <c r="BD96">
        <v>20</v>
      </c>
      <c r="BE96" t="s">
        <v>1602</v>
      </c>
      <c r="BF96" t="s">
        <v>1603</v>
      </c>
      <c r="BG96">
        <v>0</v>
      </c>
      <c r="BH96">
        <v>0</v>
      </c>
      <c r="BI96">
        <v>1</v>
      </c>
      <c r="BJ96">
        <v>0</v>
      </c>
      <c r="BK96">
        <v>0</v>
      </c>
      <c r="BL96">
        <v>0</v>
      </c>
      <c r="BM96">
        <v>0</v>
      </c>
      <c r="BW96" t="s">
        <v>1604</v>
      </c>
      <c r="BX96">
        <v>1</v>
      </c>
      <c r="BY96">
        <v>0</v>
      </c>
      <c r="BZ96">
        <v>0</v>
      </c>
      <c r="CA96">
        <v>0</v>
      </c>
      <c r="CB96">
        <v>0</v>
      </c>
      <c r="CC96">
        <v>0</v>
      </c>
      <c r="CD96">
        <v>1</v>
      </c>
      <c r="CF96">
        <v>95</v>
      </c>
      <c r="CG96" t="s">
        <v>1391</v>
      </c>
      <c r="CH96">
        <v>85</v>
      </c>
      <c r="CI96">
        <v>22420190</v>
      </c>
      <c r="CJ96" t="s">
        <v>937</v>
      </c>
      <c r="CK96" s="1">
        <v>46217.158159722218</v>
      </c>
      <c r="CN96" t="s">
        <v>168</v>
      </c>
      <c r="CP96" t="s">
        <v>766</v>
      </c>
      <c r="CR96" t="s">
        <v>938</v>
      </c>
    </row>
    <row r="97" spans="1:96" x14ac:dyDescent="0.35">
      <c r="A97" t="str">
        <f t="shared" si="1"/>
        <v>V3-R86</v>
      </c>
      <c r="B97">
        <v>3</v>
      </c>
      <c r="C97" t="s">
        <v>1451</v>
      </c>
      <c r="D97" t="s">
        <v>159</v>
      </c>
      <c r="E97" t="s">
        <v>158</v>
      </c>
      <c r="F97" t="s">
        <v>158</v>
      </c>
      <c r="G97" t="s">
        <v>158</v>
      </c>
      <c r="I97">
        <v>1</v>
      </c>
      <c r="J97" t="s">
        <v>1376</v>
      </c>
      <c r="L97" t="s">
        <v>723</v>
      </c>
      <c r="M97" t="s">
        <v>1414</v>
      </c>
      <c r="O97" t="s">
        <v>1378</v>
      </c>
      <c r="R97" t="s">
        <v>159</v>
      </c>
      <c r="S97" t="s">
        <v>1605</v>
      </c>
      <c r="T97">
        <v>0</v>
      </c>
      <c r="U97">
        <v>0</v>
      </c>
      <c r="V97">
        <v>1</v>
      </c>
      <c r="W97">
        <v>1</v>
      </c>
      <c r="X97">
        <v>0</v>
      </c>
      <c r="Y97">
        <v>0</v>
      </c>
      <c r="Z97">
        <v>0</v>
      </c>
      <c r="AA97">
        <v>1</v>
      </c>
      <c r="AB97" t="s">
        <v>159</v>
      </c>
      <c r="AC97" t="s">
        <v>1382</v>
      </c>
      <c r="AI97">
        <v>4</v>
      </c>
      <c r="AJ97" t="s">
        <v>1445</v>
      </c>
      <c r="AL97" t="s">
        <v>159</v>
      </c>
      <c r="AM97" t="s">
        <v>1494</v>
      </c>
      <c r="AN97">
        <v>1</v>
      </c>
      <c r="AO97" t="s">
        <v>1445</v>
      </c>
      <c r="AQ97" t="s">
        <v>1433</v>
      </c>
      <c r="BA97" t="s">
        <v>1465</v>
      </c>
      <c r="BB97" t="s">
        <v>1428</v>
      </c>
      <c r="BW97" t="s">
        <v>1408</v>
      </c>
      <c r="BX97">
        <v>1</v>
      </c>
      <c r="BY97">
        <v>1</v>
      </c>
      <c r="BZ97">
        <v>0</v>
      </c>
      <c r="CA97">
        <v>0</v>
      </c>
      <c r="CB97">
        <v>0</v>
      </c>
      <c r="CC97">
        <v>0</v>
      </c>
      <c r="CD97">
        <v>0</v>
      </c>
      <c r="CF97">
        <v>96</v>
      </c>
      <c r="CG97" t="s">
        <v>1391</v>
      </c>
      <c r="CH97">
        <v>86</v>
      </c>
      <c r="CI97">
        <v>22420288</v>
      </c>
      <c r="CJ97" t="s">
        <v>946</v>
      </c>
      <c r="CK97" s="1">
        <v>46217.160833333342</v>
      </c>
      <c r="CN97" t="s">
        <v>168</v>
      </c>
      <c r="CP97" t="s">
        <v>766</v>
      </c>
      <c r="CR97" t="s">
        <v>947</v>
      </c>
    </row>
    <row r="98" spans="1:96" x14ac:dyDescent="0.35">
      <c r="A98" t="str">
        <f t="shared" si="1"/>
        <v>V3-R87</v>
      </c>
      <c r="B98">
        <v>3</v>
      </c>
      <c r="C98" t="s">
        <v>1606</v>
      </c>
      <c r="D98" t="s">
        <v>159</v>
      </c>
      <c r="E98" t="s">
        <v>158</v>
      </c>
      <c r="F98" t="s">
        <v>159</v>
      </c>
      <c r="G98" t="s">
        <v>158</v>
      </c>
      <c r="I98">
        <v>4</v>
      </c>
      <c r="J98" t="s">
        <v>1376</v>
      </c>
      <c r="L98" t="s">
        <v>949</v>
      </c>
      <c r="M98" t="s">
        <v>1414</v>
      </c>
      <c r="O98" t="s">
        <v>1378</v>
      </c>
      <c r="R98" t="s">
        <v>158</v>
      </c>
      <c r="S98" t="s">
        <v>1607</v>
      </c>
      <c r="T98">
        <v>0</v>
      </c>
      <c r="U98">
        <v>0</v>
      </c>
      <c r="V98">
        <v>0</v>
      </c>
      <c r="W98">
        <v>0</v>
      </c>
      <c r="X98">
        <v>1</v>
      </c>
      <c r="Y98">
        <v>0</v>
      </c>
      <c r="Z98">
        <v>0</v>
      </c>
      <c r="AA98">
        <v>1</v>
      </c>
      <c r="AB98" t="s">
        <v>159</v>
      </c>
      <c r="AC98" t="s">
        <v>1382</v>
      </c>
      <c r="AI98">
        <v>1</v>
      </c>
      <c r="AJ98" t="s">
        <v>1384</v>
      </c>
      <c r="AL98" t="s">
        <v>159</v>
      </c>
      <c r="AM98" t="s">
        <v>1494</v>
      </c>
      <c r="AN98">
        <v>1</v>
      </c>
      <c r="AO98" t="s">
        <v>1417</v>
      </c>
      <c r="AQ98" t="s">
        <v>1433</v>
      </c>
      <c r="BA98" t="s">
        <v>1560</v>
      </c>
      <c r="BC98">
        <v>50</v>
      </c>
      <c r="BD98">
        <v>15</v>
      </c>
      <c r="BE98" t="s">
        <v>1608</v>
      </c>
      <c r="BF98" t="s">
        <v>1420</v>
      </c>
      <c r="BG98">
        <v>0</v>
      </c>
      <c r="BH98">
        <v>0</v>
      </c>
      <c r="BI98">
        <v>0</v>
      </c>
      <c r="BJ98">
        <v>0</v>
      </c>
      <c r="BK98">
        <v>0</v>
      </c>
      <c r="BL98">
        <v>0</v>
      </c>
      <c r="BM98">
        <v>1</v>
      </c>
      <c r="BW98" t="s">
        <v>1397</v>
      </c>
      <c r="BX98">
        <v>0</v>
      </c>
      <c r="BY98">
        <v>0</v>
      </c>
      <c r="BZ98">
        <v>0</v>
      </c>
      <c r="CA98">
        <v>0</v>
      </c>
      <c r="CB98">
        <v>0</v>
      </c>
      <c r="CC98">
        <v>0</v>
      </c>
      <c r="CD98">
        <v>1</v>
      </c>
      <c r="CE98" t="s">
        <v>1609</v>
      </c>
      <c r="CF98">
        <v>97</v>
      </c>
      <c r="CG98" t="s">
        <v>1391</v>
      </c>
      <c r="CH98">
        <v>87</v>
      </c>
      <c r="CI98">
        <v>22420325</v>
      </c>
      <c r="CJ98" t="s">
        <v>958</v>
      </c>
      <c r="CK98" s="1">
        <v>46217.16269675926</v>
      </c>
      <c r="CN98" t="s">
        <v>168</v>
      </c>
      <c r="CP98" t="s">
        <v>766</v>
      </c>
      <c r="CR98" t="s">
        <v>959</v>
      </c>
    </row>
    <row r="99" spans="1:96" x14ac:dyDescent="0.35">
      <c r="A99" t="str">
        <f t="shared" si="1"/>
        <v>V3-R88</v>
      </c>
      <c r="B99">
        <v>3</v>
      </c>
      <c r="C99" t="s">
        <v>1606</v>
      </c>
      <c r="D99" t="s">
        <v>159</v>
      </c>
      <c r="E99" t="s">
        <v>158</v>
      </c>
      <c r="F99" t="s">
        <v>158</v>
      </c>
      <c r="G99" t="s">
        <v>158</v>
      </c>
      <c r="I99">
        <v>1</v>
      </c>
      <c r="J99" t="s">
        <v>1376</v>
      </c>
      <c r="L99" t="s">
        <v>949</v>
      </c>
      <c r="M99" t="s">
        <v>1414</v>
      </c>
      <c r="O99" t="s">
        <v>1378</v>
      </c>
      <c r="R99" t="s">
        <v>159</v>
      </c>
      <c r="S99" t="s">
        <v>1610</v>
      </c>
      <c r="T99">
        <v>0</v>
      </c>
      <c r="U99">
        <v>0</v>
      </c>
      <c r="V99">
        <v>0</v>
      </c>
      <c r="W99">
        <v>1</v>
      </c>
      <c r="X99">
        <v>0</v>
      </c>
      <c r="Y99">
        <v>1</v>
      </c>
      <c r="Z99">
        <v>0</v>
      </c>
      <c r="AA99">
        <v>0</v>
      </c>
      <c r="AB99" t="s">
        <v>159</v>
      </c>
      <c r="AC99" t="s">
        <v>1382</v>
      </c>
      <c r="AI99">
        <v>1</v>
      </c>
      <c r="AJ99" t="s">
        <v>1384</v>
      </c>
      <c r="AL99" t="s">
        <v>159</v>
      </c>
      <c r="AM99" t="s">
        <v>1494</v>
      </c>
      <c r="AN99">
        <v>1</v>
      </c>
      <c r="AO99" t="s">
        <v>1417</v>
      </c>
      <c r="AQ99" t="s">
        <v>1433</v>
      </c>
      <c r="BC99">
        <v>20</v>
      </c>
      <c r="BD99">
        <v>20</v>
      </c>
      <c r="BE99" t="s">
        <v>1419</v>
      </c>
      <c r="BF99" t="s">
        <v>1420</v>
      </c>
      <c r="BG99">
        <v>0</v>
      </c>
      <c r="BH99">
        <v>0</v>
      </c>
      <c r="BI99">
        <v>0</v>
      </c>
      <c r="BJ99">
        <v>0</v>
      </c>
      <c r="BK99">
        <v>0</v>
      </c>
      <c r="BL99">
        <v>0</v>
      </c>
      <c r="BM99">
        <v>1</v>
      </c>
      <c r="BN99" t="s">
        <v>1397</v>
      </c>
      <c r="BO99">
        <v>0</v>
      </c>
      <c r="BP99">
        <v>0</v>
      </c>
      <c r="BQ99">
        <v>0</v>
      </c>
      <c r="BR99">
        <v>0</v>
      </c>
      <c r="BS99">
        <v>0</v>
      </c>
      <c r="BT99">
        <v>0</v>
      </c>
      <c r="BU99">
        <v>1</v>
      </c>
      <c r="BV99" t="s">
        <v>1611</v>
      </c>
      <c r="CF99">
        <v>98</v>
      </c>
      <c r="CG99" t="s">
        <v>1391</v>
      </c>
      <c r="CH99">
        <v>88</v>
      </c>
      <c r="CI99">
        <v>22420481</v>
      </c>
      <c r="CJ99" t="s">
        <v>966</v>
      </c>
      <c r="CK99" s="1">
        <v>46217.16715277778</v>
      </c>
      <c r="CN99" t="s">
        <v>168</v>
      </c>
      <c r="CP99" t="s">
        <v>766</v>
      </c>
      <c r="CR99" t="s">
        <v>967</v>
      </c>
    </row>
    <row r="100" spans="1:96" x14ac:dyDescent="0.35">
      <c r="A100" t="str">
        <f t="shared" si="1"/>
        <v>V3-R89</v>
      </c>
      <c r="B100">
        <v>3</v>
      </c>
      <c r="C100" t="s">
        <v>1451</v>
      </c>
      <c r="D100" t="s">
        <v>159</v>
      </c>
      <c r="E100" t="s">
        <v>158</v>
      </c>
      <c r="F100" t="s">
        <v>158</v>
      </c>
      <c r="G100" t="s">
        <v>158</v>
      </c>
      <c r="I100">
        <v>1</v>
      </c>
      <c r="J100" t="s">
        <v>1376</v>
      </c>
      <c r="M100" t="s">
        <v>1414</v>
      </c>
      <c r="O100" t="s">
        <v>1438</v>
      </c>
      <c r="R100" t="s">
        <v>158</v>
      </c>
      <c r="S100" t="s">
        <v>1612</v>
      </c>
      <c r="T100">
        <v>0</v>
      </c>
      <c r="U100">
        <v>0</v>
      </c>
      <c r="V100">
        <v>1</v>
      </c>
      <c r="W100">
        <v>1</v>
      </c>
      <c r="X100">
        <v>0</v>
      </c>
      <c r="Y100">
        <v>0</v>
      </c>
      <c r="Z100">
        <v>0</v>
      </c>
      <c r="AA100">
        <v>1</v>
      </c>
      <c r="AB100" t="s">
        <v>159</v>
      </c>
      <c r="AC100" t="s">
        <v>1423</v>
      </c>
      <c r="AE100" t="s">
        <v>1447</v>
      </c>
      <c r="AG100" t="s">
        <v>1425</v>
      </c>
      <c r="AI100">
        <v>3</v>
      </c>
      <c r="AJ100" t="s">
        <v>1384</v>
      </c>
      <c r="AL100" t="s">
        <v>159</v>
      </c>
      <c r="AM100" t="s">
        <v>1613</v>
      </c>
      <c r="AN100">
        <v>1</v>
      </c>
      <c r="AO100" t="s">
        <v>1450</v>
      </c>
      <c r="AQ100" t="s">
        <v>1411</v>
      </c>
      <c r="BA100" t="s">
        <v>1465</v>
      </c>
      <c r="BB100" t="s">
        <v>1428</v>
      </c>
      <c r="BW100" t="s">
        <v>1390</v>
      </c>
      <c r="BX100">
        <v>1</v>
      </c>
      <c r="BY100">
        <v>0</v>
      </c>
      <c r="BZ100">
        <v>1</v>
      </c>
      <c r="CA100">
        <v>0</v>
      </c>
      <c r="CB100">
        <v>0</v>
      </c>
      <c r="CC100">
        <v>0</v>
      </c>
      <c r="CD100">
        <v>0</v>
      </c>
      <c r="CF100">
        <v>99</v>
      </c>
      <c r="CG100" t="s">
        <v>1391</v>
      </c>
      <c r="CH100">
        <v>89</v>
      </c>
      <c r="CI100">
        <v>22420486</v>
      </c>
      <c r="CJ100" t="s">
        <v>974</v>
      </c>
      <c r="CK100" s="1">
        <v>46217.169016203698</v>
      </c>
      <c r="CN100" t="s">
        <v>168</v>
      </c>
      <c r="CP100" t="s">
        <v>766</v>
      </c>
      <c r="CR100" t="s">
        <v>975</v>
      </c>
    </row>
    <row r="101" spans="1:96" x14ac:dyDescent="0.35">
      <c r="A101" t="str">
        <f t="shared" si="1"/>
        <v>V3-R90</v>
      </c>
      <c r="B101">
        <v>3</v>
      </c>
      <c r="C101" t="s">
        <v>1451</v>
      </c>
      <c r="D101" t="s">
        <v>159</v>
      </c>
      <c r="E101" t="s">
        <v>158</v>
      </c>
      <c r="F101" t="s">
        <v>158</v>
      </c>
      <c r="G101" t="s">
        <v>158</v>
      </c>
      <c r="I101">
        <v>1</v>
      </c>
      <c r="J101" t="s">
        <v>1376</v>
      </c>
      <c r="M101" t="s">
        <v>1414</v>
      </c>
      <c r="O101" t="s">
        <v>1438</v>
      </c>
      <c r="R101" t="s">
        <v>159</v>
      </c>
      <c r="S101" t="s">
        <v>1410</v>
      </c>
      <c r="T101">
        <v>0</v>
      </c>
      <c r="U101">
        <v>0</v>
      </c>
      <c r="V101">
        <v>1</v>
      </c>
      <c r="W101">
        <v>0</v>
      </c>
      <c r="X101">
        <v>0</v>
      </c>
      <c r="Y101">
        <v>0</v>
      </c>
      <c r="Z101">
        <v>0</v>
      </c>
      <c r="AA101">
        <v>0</v>
      </c>
      <c r="AB101" t="s">
        <v>159</v>
      </c>
      <c r="AC101" t="s">
        <v>1382</v>
      </c>
      <c r="AI101">
        <v>4</v>
      </c>
      <c r="AJ101" t="s">
        <v>1384</v>
      </c>
      <c r="AL101" t="s">
        <v>158</v>
      </c>
      <c r="AQ101" t="s">
        <v>1411</v>
      </c>
      <c r="BW101" t="s">
        <v>1390</v>
      </c>
      <c r="BX101">
        <v>1</v>
      </c>
      <c r="BY101">
        <v>0</v>
      </c>
      <c r="BZ101">
        <v>1</v>
      </c>
      <c r="CA101">
        <v>0</v>
      </c>
      <c r="CB101">
        <v>0</v>
      </c>
      <c r="CC101">
        <v>0</v>
      </c>
      <c r="CD101">
        <v>0</v>
      </c>
      <c r="CF101">
        <v>100</v>
      </c>
      <c r="CG101" t="s">
        <v>1391</v>
      </c>
      <c r="CH101">
        <v>90</v>
      </c>
      <c r="CI101">
        <v>22420489</v>
      </c>
      <c r="CJ101" t="s">
        <v>981</v>
      </c>
      <c r="CK101" s="1">
        <v>46217.169861111113</v>
      </c>
      <c r="CN101" t="s">
        <v>168</v>
      </c>
      <c r="CP101" t="s">
        <v>766</v>
      </c>
      <c r="CR101" t="s">
        <v>982</v>
      </c>
    </row>
    <row r="102" spans="1:96" x14ac:dyDescent="0.35">
      <c r="A102" t="str">
        <f t="shared" si="1"/>
        <v>V3-R91</v>
      </c>
      <c r="B102">
        <v>3</v>
      </c>
      <c r="C102" t="s">
        <v>1451</v>
      </c>
      <c r="D102" t="s">
        <v>159</v>
      </c>
      <c r="E102" t="s">
        <v>158</v>
      </c>
      <c r="F102" t="s">
        <v>158</v>
      </c>
      <c r="G102" t="s">
        <v>158</v>
      </c>
      <c r="I102">
        <v>2</v>
      </c>
      <c r="J102" t="s">
        <v>1376</v>
      </c>
      <c r="M102" t="s">
        <v>1414</v>
      </c>
      <c r="O102" t="s">
        <v>1438</v>
      </c>
      <c r="R102" t="s">
        <v>159</v>
      </c>
      <c r="S102" t="s">
        <v>1410</v>
      </c>
      <c r="T102">
        <v>0</v>
      </c>
      <c r="U102">
        <v>0</v>
      </c>
      <c r="V102">
        <v>1</v>
      </c>
      <c r="W102">
        <v>0</v>
      </c>
      <c r="X102">
        <v>0</v>
      </c>
      <c r="Y102">
        <v>0</v>
      </c>
      <c r="Z102">
        <v>0</v>
      </c>
      <c r="AA102">
        <v>0</v>
      </c>
      <c r="AB102" t="s">
        <v>159</v>
      </c>
      <c r="AC102" t="s">
        <v>1423</v>
      </c>
      <c r="AE102" t="s">
        <v>1440</v>
      </c>
      <c r="AG102" t="s">
        <v>1425</v>
      </c>
      <c r="AI102">
        <v>1</v>
      </c>
      <c r="AJ102" t="s">
        <v>1384</v>
      </c>
      <c r="AL102" t="s">
        <v>159</v>
      </c>
      <c r="AM102" t="s">
        <v>1614</v>
      </c>
      <c r="AN102">
        <v>1</v>
      </c>
      <c r="AO102" t="s">
        <v>1383</v>
      </c>
      <c r="AQ102" t="s">
        <v>166</v>
      </c>
      <c r="BN102" t="s">
        <v>1443</v>
      </c>
      <c r="BO102">
        <v>1</v>
      </c>
      <c r="BP102">
        <v>0</v>
      </c>
      <c r="BQ102">
        <v>0</v>
      </c>
      <c r="BR102">
        <v>0</v>
      </c>
      <c r="BS102">
        <v>0</v>
      </c>
      <c r="BT102">
        <v>0</v>
      </c>
      <c r="BU102">
        <v>0</v>
      </c>
      <c r="CF102">
        <v>101</v>
      </c>
      <c r="CG102" t="s">
        <v>1391</v>
      </c>
      <c r="CH102">
        <v>91</v>
      </c>
      <c r="CI102">
        <v>22420511</v>
      </c>
      <c r="CJ102" t="s">
        <v>987</v>
      </c>
      <c r="CK102" s="1">
        <v>46217.171030092592</v>
      </c>
      <c r="CN102" t="s">
        <v>168</v>
      </c>
      <c r="CP102" t="s">
        <v>766</v>
      </c>
      <c r="CR102" t="s">
        <v>988</v>
      </c>
    </row>
    <row r="103" spans="1:96" x14ac:dyDescent="0.35">
      <c r="A103" t="str">
        <f t="shared" si="1"/>
        <v>V3-R92</v>
      </c>
      <c r="B103">
        <v>3</v>
      </c>
      <c r="C103" t="s">
        <v>1451</v>
      </c>
      <c r="D103" t="s">
        <v>159</v>
      </c>
      <c r="E103" t="s">
        <v>159</v>
      </c>
      <c r="F103" t="s">
        <v>158</v>
      </c>
      <c r="G103" t="s">
        <v>158</v>
      </c>
      <c r="I103">
        <v>0.5</v>
      </c>
      <c r="J103" t="s">
        <v>1376</v>
      </c>
      <c r="L103" t="s">
        <v>593</v>
      </c>
      <c r="M103" t="s">
        <v>1414</v>
      </c>
      <c r="O103" t="s">
        <v>1378</v>
      </c>
      <c r="R103" t="s">
        <v>159</v>
      </c>
      <c r="S103" t="s">
        <v>1431</v>
      </c>
      <c r="T103">
        <v>0</v>
      </c>
      <c r="U103">
        <v>0</v>
      </c>
      <c r="V103">
        <v>0</v>
      </c>
      <c r="W103">
        <v>0</v>
      </c>
      <c r="X103">
        <v>0</v>
      </c>
      <c r="Y103">
        <v>0</v>
      </c>
      <c r="Z103">
        <v>0</v>
      </c>
      <c r="AA103">
        <v>1</v>
      </c>
      <c r="AB103" t="s">
        <v>159</v>
      </c>
      <c r="AC103" t="s">
        <v>1423</v>
      </c>
      <c r="AE103" t="s">
        <v>1447</v>
      </c>
      <c r="AG103" t="s">
        <v>1397</v>
      </c>
      <c r="AH103" t="s">
        <v>1615</v>
      </c>
      <c r="AI103">
        <v>4</v>
      </c>
      <c r="AJ103" t="s">
        <v>1384</v>
      </c>
      <c r="AL103" t="s">
        <v>159</v>
      </c>
      <c r="AM103" t="s">
        <v>1494</v>
      </c>
      <c r="AN103">
        <v>5</v>
      </c>
      <c r="AO103" t="s">
        <v>1417</v>
      </c>
      <c r="AQ103" t="s">
        <v>1400</v>
      </c>
      <c r="BA103" t="s">
        <v>1465</v>
      </c>
      <c r="BB103" t="s">
        <v>1428</v>
      </c>
      <c r="BW103" t="s">
        <v>1567</v>
      </c>
      <c r="BX103">
        <v>1</v>
      </c>
      <c r="BY103">
        <v>0</v>
      </c>
      <c r="BZ103">
        <v>0</v>
      </c>
      <c r="CA103">
        <v>0</v>
      </c>
      <c r="CB103">
        <v>1</v>
      </c>
      <c r="CC103">
        <v>0</v>
      </c>
      <c r="CD103">
        <v>0</v>
      </c>
      <c r="CF103">
        <v>102</v>
      </c>
      <c r="CG103" t="s">
        <v>1391</v>
      </c>
      <c r="CH103">
        <v>92</v>
      </c>
      <c r="CI103">
        <v>22434142</v>
      </c>
      <c r="CJ103" t="s">
        <v>994</v>
      </c>
      <c r="CK103" s="1">
        <v>46217.643472222233</v>
      </c>
      <c r="CN103" t="s">
        <v>168</v>
      </c>
      <c r="CP103" t="s">
        <v>766</v>
      </c>
      <c r="CR103" t="s">
        <v>995</v>
      </c>
    </row>
    <row r="104" spans="1:96" x14ac:dyDescent="0.35">
      <c r="A104" t="str">
        <f t="shared" si="1"/>
        <v>V3-R93</v>
      </c>
      <c r="B104">
        <v>3</v>
      </c>
      <c r="C104" t="s">
        <v>1451</v>
      </c>
      <c r="D104" t="s">
        <v>159</v>
      </c>
      <c r="E104" t="s">
        <v>158</v>
      </c>
      <c r="F104" t="s">
        <v>158</v>
      </c>
      <c r="G104" t="s">
        <v>158</v>
      </c>
      <c r="I104">
        <v>1.5</v>
      </c>
      <c r="J104" t="s">
        <v>1376</v>
      </c>
      <c r="L104" t="s">
        <v>593</v>
      </c>
      <c r="M104" t="s">
        <v>1414</v>
      </c>
      <c r="O104" t="s">
        <v>1378</v>
      </c>
      <c r="R104" t="s">
        <v>159</v>
      </c>
      <c r="S104" t="s">
        <v>1555</v>
      </c>
      <c r="T104">
        <v>0</v>
      </c>
      <c r="U104">
        <v>0</v>
      </c>
      <c r="V104">
        <v>0</v>
      </c>
      <c r="W104">
        <v>1</v>
      </c>
      <c r="X104">
        <v>0</v>
      </c>
      <c r="Y104">
        <v>0</v>
      </c>
      <c r="Z104">
        <v>0</v>
      </c>
      <c r="AA104">
        <v>1</v>
      </c>
      <c r="AB104" t="s">
        <v>159</v>
      </c>
      <c r="AC104" t="s">
        <v>1382</v>
      </c>
      <c r="AI104">
        <v>20</v>
      </c>
      <c r="AJ104" t="s">
        <v>1384</v>
      </c>
      <c r="AL104" t="s">
        <v>159</v>
      </c>
      <c r="AM104" t="s">
        <v>1494</v>
      </c>
      <c r="AN104">
        <v>4</v>
      </c>
      <c r="AO104" t="s">
        <v>1417</v>
      </c>
      <c r="AQ104" t="s">
        <v>1433</v>
      </c>
      <c r="BA104" t="s">
        <v>1448</v>
      </c>
      <c r="BN104" t="s">
        <v>1443</v>
      </c>
      <c r="BO104">
        <v>1</v>
      </c>
      <c r="BP104">
        <v>0</v>
      </c>
      <c r="BQ104">
        <v>0</v>
      </c>
      <c r="BR104">
        <v>0</v>
      </c>
      <c r="BS104">
        <v>0</v>
      </c>
      <c r="BT104">
        <v>0</v>
      </c>
      <c r="BU104">
        <v>0</v>
      </c>
      <c r="CF104">
        <v>103</v>
      </c>
      <c r="CG104" t="s">
        <v>1391</v>
      </c>
      <c r="CH104">
        <v>93</v>
      </c>
      <c r="CI104">
        <v>22434143</v>
      </c>
      <c r="CJ104" t="s">
        <v>1000</v>
      </c>
      <c r="CK104" s="1">
        <v>46217.643576388888</v>
      </c>
      <c r="CN104" t="s">
        <v>168</v>
      </c>
      <c r="CP104" t="s">
        <v>766</v>
      </c>
      <c r="CR104" t="s">
        <v>1001</v>
      </c>
    </row>
    <row r="105" spans="1:96" x14ac:dyDescent="0.35">
      <c r="A105" t="str">
        <f t="shared" si="1"/>
        <v>V3-R94</v>
      </c>
      <c r="B105">
        <v>3</v>
      </c>
      <c r="C105" t="s">
        <v>1404</v>
      </c>
      <c r="D105" t="s">
        <v>159</v>
      </c>
      <c r="E105" t="s">
        <v>158</v>
      </c>
      <c r="F105" t="s">
        <v>159</v>
      </c>
      <c r="G105" t="s">
        <v>158</v>
      </c>
      <c r="I105">
        <v>1</v>
      </c>
      <c r="J105" t="s">
        <v>1376</v>
      </c>
      <c r="L105" t="s">
        <v>1004</v>
      </c>
      <c r="M105" t="s">
        <v>1414</v>
      </c>
      <c r="O105" t="s">
        <v>1378</v>
      </c>
      <c r="R105" t="s">
        <v>159</v>
      </c>
      <c r="S105" t="s">
        <v>1616</v>
      </c>
      <c r="T105">
        <v>1</v>
      </c>
      <c r="U105">
        <v>0</v>
      </c>
      <c r="V105">
        <v>0</v>
      </c>
      <c r="W105">
        <v>1</v>
      </c>
      <c r="X105">
        <v>1</v>
      </c>
      <c r="Y105">
        <v>0</v>
      </c>
      <c r="Z105">
        <v>0</v>
      </c>
      <c r="AA105">
        <v>0</v>
      </c>
      <c r="AB105" t="s">
        <v>159</v>
      </c>
      <c r="AC105" t="s">
        <v>1423</v>
      </c>
      <c r="AE105" t="s">
        <v>1521</v>
      </c>
      <c r="AG105" t="s">
        <v>1397</v>
      </c>
      <c r="AI105">
        <v>1</v>
      </c>
      <c r="AJ105" t="s">
        <v>1383</v>
      </c>
      <c r="AL105" t="s">
        <v>159</v>
      </c>
      <c r="AM105" t="s">
        <v>1600</v>
      </c>
      <c r="AN105">
        <v>0.1</v>
      </c>
      <c r="AO105" t="s">
        <v>1417</v>
      </c>
      <c r="AQ105" t="s">
        <v>1411</v>
      </c>
      <c r="AS105" t="s">
        <v>1427</v>
      </c>
      <c r="AT105">
        <v>1</v>
      </c>
      <c r="AU105">
        <v>0</v>
      </c>
      <c r="AV105">
        <v>0</v>
      </c>
      <c r="AW105">
        <v>0</v>
      </c>
      <c r="AX105">
        <v>0</v>
      </c>
      <c r="AY105">
        <v>0</v>
      </c>
      <c r="AZ105" t="s">
        <v>1428</v>
      </c>
      <c r="BC105">
        <v>30</v>
      </c>
      <c r="BD105">
        <v>0</v>
      </c>
      <c r="BW105" t="s">
        <v>1567</v>
      </c>
      <c r="BX105">
        <v>1</v>
      </c>
      <c r="BY105">
        <v>0</v>
      </c>
      <c r="BZ105">
        <v>0</v>
      </c>
      <c r="CA105">
        <v>0</v>
      </c>
      <c r="CB105">
        <v>1</v>
      </c>
      <c r="CC105">
        <v>0</v>
      </c>
      <c r="CD105">
        <v>0</v>
      </c>
      <c r="CF105">
        <v>104</v>
      </c>
      <c r="CG105" t="s">
        <v>1391</v>
      </c>
      <c r="CH105">
        <v>94</v>
      </c>
      <c r="CI105">
        <v>22441016</v>
      </c>
      <c r="CJ105" t="s">
        <v>1011</v>
      </c>
      <c r="CK105" s="1">
        <v>46218.166076388887</v>
      </c>
      <c r="CN105" t="s">
        <v>168</v>
      </c>
      <c r="CP105" t="s">
        <v>766</v>
      </c>
      <c r="CR105" t="s">
        <v>1012</v>
      </c>
    </row>
    <row r="106" spans="1:96" x14ac:dyDescent="0.35">
      <c r="A106" t="str">
        <f t="shared" si="1"/>
        <v>V3-R95</v>
      </c>
      <c r="B106">
        <v>3</v>
      </c>
      <c r="C106" t="s">
        <v>1617</v>
      </c>
      <c r="D106" t="s">
        <v>159</v>
      </c>
      <c r="E106" t="s">
        <v>159</v>
      </c>
      <c r="F106" t="s">
        <v>158</v>
      </c>
      <c r="G106" t="s">
        <v>158</v>
      </c>
      <c r="I106">
        <v>1.4</v>
      </c>
      <c r="J106" t="s">
        <v>1376</v>
      </c>
      <c r="L106" t="s">
        <v>1004</v>
      </c>
      <c r="M106" t="s">
        <v>1414</v>
      </c>
      <c r="O106" t="s">
        <v>1378</v>
      </c>
      <c r="R106" t="s">
        <v>159</v>
      </c>
      <c r="S106" t="s">
        <v>1618</v>
      </c>
      <c r="T106">
        <v>1</v>
      </c>
      <c r="U106">
        <v>0</v>
      </c>
      <c r="V106">
        <v>0</v>
      </c>
      <c r="W106">
        <v>1</v>
      </c>
      <c r="X106">
        <v>0</v>
      </c>
      <c r="Y106">
        <v>0</v>
      </c>
      <c r="Z106">
        <v>0</v>
      </c>
      <c r="AA106">
        <v>0</v>
      </c>
      <c r="AB106" t="s">
        <v>159</v>
      </c>
      <c r="AC106" t="s">
        <v>1382</v>
      </c>
      <c r="AI106">
        <v>1</v>
      </c>
      <c r="AJ106" t="s">
        <v>1384</v>
      </c>
      <c r="AL106" t="s">
        <v>159</v>
      </c>
      <c r="AM106" t="s">
        <v>1619</v>
      </c>
      <c r="AN106">
        <v>0</v>
      </c>
      <c r="AO106" t="s">
        <v>1417</v>
      </c>
      <c r="AQ106" t="s">
        <v>1433</v>
      </c>
      <c r="AS106" t="s">
        <v>1489</v>
      </c>
      <c r="AT106">
        <v>1</v>
      </c>
      <c r="AU106">
        <v>0</v>
      </c>
      <c r="AV106">
        <v>0</v>
      </c>
      <c r="AW106">
        <v>1</v>
      </c>
      <c r="AX106">
        <v>0</v>
      </c>
      <c r="AY106">
        <v>0</v>
      </c>
      <c r="AZ106" t="s">
        <v>1428</v>
      </c>
      <c r="BN106" t="s">
        <v>1443</v>
      </c>
      <c r="BO106">
        <v>1</v>
      </c>
      <c r="BP106">
        <v>0</v>
      </c>
      <c r="BQ106">
        <v>0</v>
      </c>
      <c r="BR106">
        <v>0</v>
      </c>
      <c r="BS106">
        <v>0</v>
      </c>
      <c r="BT106">
        <v>0</v>
      </c>
      <c r="BU106">
        <v>0</v>
      </c>
      <c r="CF106">
        <v>105</v>
      </c>
      <c r="CG106" t="s">
        <v>1391</v>
      </c>
      <c r="CH106">
        <v>95</v>
      </c>
      <c r="CI106">
        <v>22441021</v>
      </c>
      <c r="CJ106" t="s">
        <v>1019</v>
      </c>
      <c r="CK106" s="1">
        <v>46218.167488425926</v>
      </c>
      <c r="CN106" t="s">
        <v>168</v>
      </c>
      <c r="CP106" t="s">
        <v>766</v>
      </c>
      <c r="CR106" t="s">
        <v>1020</v>
      </c>
    </row>
    <row r="107" spans="1:96" x14ac:dyDescent="0.35">
      <c r="A107" t="str">
        <f t="shared" si="1"/>
        <v>V3-R96</v>
      </c>
      <c r="B107">
        <v>3</v>
      </c>
      <c r="C107" t="s">
        <v>1620</v>
      </c>
      <c r="D107" t="s">
        <v>159</v>
      </c>
      <c r="E107" t="s">
        <v>159</v>
      </c>
      <c r="F107" t="s">
        <v>159</v>
      </c>
      <c r="G107" t="s">
        <v>158</v>
      </c>
      <c r="I107">
        <v>0.5</v>
      </c>
      <c r="J107" t="s">
        <v>1376</v>
      </c>
      <c r="L107" t="s">
        <v>1004</v>
      </c>
      <c r="M107" t="s">
        <v>1414</v>
      </c>
      <c r="O107" t="s">
        <v>1378</v>
      </c>
      <c r="R107" t="s">
        <v>158</v>
      </c>
      <c r="S107" t="s">
        <v>1621</v>
      </c>
      <c r="T107">
        <v>1</v>
      </c>
      <c r="U107">
        <v>0</v>
      </c>
      <c r="V107">
        <v>1</v>
      </c>
      <c r="W107">
        <v>0</v>
      </c>
      <c r="X107">
        <v>0</v>
      </c>
      <c r="Y107">
        <v>0</v>
      </c>
      <c r="Z107">
        <v>1</v>
      </c>
      <c r="AA107">
        <v>0</v>
      </c>
      <c r="AB107" t="s">
        <v>159</v>
      </c>
      <c r="AC107" t="s">
        <v>1423</v>
      </c>
      <c r="AE107" t="s">
        <v>1397</v>
      </c>
      <c r="AF107" t="s">
        <v>1622</v>
      </c>
      <c r="AG107" t="s">
        <v>1425</v>
      </c>
      <c r="AI107">
        <v>9999</v>
      </c>
      <c r="AJ107" t="s">
        <v>1399</v>
      </c>
      <c r="AL107" t="s">
        <v>159</v>
      </c>
      <c r="AM107" t="s">
        <v>1623</v>
      </c>
      <c r="AN107">
        <v>0.2</v>
      </c>
      <c r="AO107" t="s">
        <v>1417</v>
      </c>
      <c r="AQ107" t="s">
        <v>1411</v>
      </c>
      <c r="AS107" t="s">
        <v>1427</v>
      </c>
      <c r="AT107">
        <v>1</v>
      </c>
      <c r="AU107">
        <v>0</v>
      </c>
      <c r="AV107">
        <v>0</v>
      </c>
      <c r="AW107">
        <v>0</v>
      </c>
      <c r="AX107">
        <v>0</v>
      </c>
      <c r="AY107">
        <v>0</v>
      </c>
      <c r="AZ107" t="s">
        <v>1470</v>
      </c>
      <c r="BW107" t="s">
        <v>1567</v>
      </c>
      <c r="BX107">
        <v>1</v>
      </c>
      <c r="BY107">
        <v>0</v>
      </c>
      <c r="BZ107">
        <v>0</v>
      </c>
      <c r="CA107">
        <v>0</v>
      </c>
      <c r="CB107">
        <v>1</v>
      </c>
      <c r="CC107">
        <v>0</v>
      </c>
      <c r="CD107">
        <v>0</v>
      </c>
      <c r="CF107">
        <v>106</v>
      </c>
      <c r="CG107" t="s">
        <v>1391</v>
      </c>
      <c r="CH107">
        <v>96</v>
      </c>
      <c r="CI107">
        <v>22441035</v>
      </c>
      <c r="CJ107" t="s">
        <v>1026</v>
      </c>
      <c r="CK107" s="1">
        <v>46218.168877314813</v>
      </c>
      <c r="CN107" t="s">
        <v>168</v>
      </c>
      <c r="CP107" t="s">
        <v>766</v>
      </c>
      <c r="CR107" t="s">
        <v>1027</v>
      </c>
    </row>
    <row r="108" spans="1:96" x14ac:dyDescent="0.35">
      <c r="A108" t="str">
        <f t="shared" si="1"/>
        <v>V3-R97</v>
      </c>
      <c r="B108">
        <v>3</v>
      </c>
      <c r="C108" t="s">
        <v>1404</v>
      </c>
      <c r="D108" t="s">
        <v>159</v>
      </c>
      <c r="E108" t="s">
        <v>159</v>
      </c>
      <c r="F108" t="s">
        <v>158</v>
      </c>
      <c r="G108" t="s">
        <v>158</v>
      </c>
      <c r="I108">
        <v>1</v>
      </c>
      <c r="J108" t="s">
        <v>1376</v>
      </c>
      <c r="L108" t="s">
        <v>1004</v>
      </c>
      <c r="M108" t="s">
        <v>1394</v>
      </c>
      <c r="O108" t="s">
        <v>1378</v>
      </c>
      <c r="R108" t="s">
        <v>159</v>
      </c>
      <c r="S108" t="s">
        <v>1624</v>
      </c>
      <c r="T108">
        <v>1</v>
      </c>
      <c r="U108">
        <v>0</v>
      </c>
      <c r="V108">
        <v>0</v>
      </c>
      <c r="W108">
        <v>1</v>
      </c>
      <c r="X108">
        <v>0</v>
      </c>
      <c r="Y108">
        <v>0</v>
      </c>
      <c r="Z108">
        <v>1</v>
      </c>
      <c r="AA108">
        <v>0</v>
      </c>
      <c r="AB108" t="s">
        <v>159</v>
      </c>
      <c r="AC108" t="s">
        <v>1382</v>
      </c>
      <c r="AI108">
        <v>6</v>
      </c>
      <c r="AJ108" t="s">
        <v>1384</v>
      </c>
      <c r="AL108" t="s">
        <v>159</v>
      </c>
      <c r="AM108" t="s">
        <v>1600</v>
      </c>
      <c r="AN108">
        <v>2</v>
      </c>
      <c r="AO108" t="s">
        <v>1417</v>
      </c>
      <c r="AQ108" t="s">
        <v>1433</v>
      </c>
      <c r="AS108" t="s">
        <v>1501</v>
      </c>
      <c r="AT108">
        <v>0</v>
      </c>
      <c r="AU108">
        <v>0</v>
      </c>
      <c r="AV108">
        <v>0</v>
      </c>
      <c r="AW108">
        <v>1</v>
      </c>
      <c r="AX108">
        <v>0</v>
      </c>
      <c r="AY108">
        <v>0</v>
      </c>
      <c r="BW108" t="s">
        <v>1390</v>
      </c>
      <c r="BX108">
        <v>1</v>
      </c>
      <c r="BY108">
        <v>0</v>
      </c>
      <c r="BZ108">
        <v>1</v>
      </c>
      <c r="CA108">
        <v>0</v>
      </c>
      <c r="CB108">
        <v>0</v>
      </c>
      <c r="CC108">
        <v>0</v>
      </c>
      <c r="CD108">
        <v>0</v>
      </c>
      <c r="CF108">
        <v>107</v>
      </c>
      <c r="CG108" t="s">
        <v>1391</v>
      </c>
      <c r="CH108">
        <v>97</v>
      </c>
      <c r="CI108">
        <v>22441039</v>
      </c>
      <c r="CJ108" t="s">
        <v>1034</v>
      </c>
      <c r="CK108" s="1">
        <v>46218.170208333337</v>
      </c>
      <c r="CN108" t="s">
        <v>168</v>
      </c>
      <c r="CP108" t="s">
        <v>766</v>
      </c>
      <c r="CR108" t="s">
        <v>1035</v>
      </c>
    </row>
    <row r="109" spans="1:96" x14ac:dyDescent="0.35">
      <c r="A109" t="str">
        <f t="shared" si="1"/>
        <v>V3-R98</v>
      </c>
      <c r="B109">
        <v>3</v>
      </c>
      <c r="C109" t="s">
        <v>1451</v>
      </c>
      <c r="D109" t="s">
        <v>159</v>
      </c>
      <c r="E109" t="s">
        <v>158</v>
      </c>
      <c r="F109" t="s">
        <v>158</v>
      </c>
      <c r="G109" t="s">
        <v>158</v>
      </c>
      <c r="I109">
        <v>3</v>
      </c>
      <c r="J109" t="s">
        <v>1405</v>
      </c>
      <c r="L109" t="s">
        <v>1037</v>
      </c>
      <c r="M109" t="s">
        <v>1377</v>
      </c>
      <c r="O109" t="s">
        <v>1438</v>
      </c>
      <c r="R109" t="s">
        <v>159</v>
      </c>
      <c r="S109" t="s">
        <v>1452</v>
      </c>
      <c r="T109">
        <v>1</v>
      </c>
      <c r="U109">
        <v>0</v>
      </c>
      <c r="V109">
        <v>0</v>
      </c>
      <c r="W109">
        <v>0</v>
      </c>
      <c r="X109">
        <v>0</v>
      </c>
      <c r="Y109">
        <v>0</v>
      </c>
      <c r="Z109">
        <v>0</v>
      </c>
      <c r="AA109">
        <v>0</v>
      </c>
      <c r="AB109" t="s">
        <v>159</v>
      </c>
      <c r="AC109" t="s">
        <v>1382</v>
      </c>
      <c r="AI109">
        <v>4</v>
      </c>
      <c r="AJ109" t="s">
        <v>1384</v>
      </c>
      <c r="AL109" t="s">
        <v>159</v>
      </c>
      <c r="AM109" t="s">
        <v>1625</v>
      </c>
      <c r="AN109">
        <v>4</v>
      </c>
      <c r="AO109" t="s">
        <v>1384</v>
      </c>
      <c r="AQ109" t="s">
        <v>1385</v>
      </c>
      <c r="AS109" t="s">
        <v>1427</v>
      </c>
      <c r="AT109">
        <v>1</v>
      </c>
      <c r="AU109">
        <v>0</v>
      </c>
      <c r="AV109">
        <v>0</v>
      </c>
      <c r="AW109">
        <v>0</v>
      </c>
      <c r="AX109">
        <v>0</v>
      </c>
      <c r="AY109">
        <v>0</v>
      </c>
      <c r="AZ109" t="s">
        <v>1428</v>
      </c>
      <c r="BW109" t="s">
        <v>1408</v>
      </c>
      <c r="BX109">
        <v>1</v>
      </c>
      <c r="BY109">
        <v>1</v>
      </c>
      <c r="BZ109">
        <v>0</v>
      </c>
      <c r="CA109">
        <v>0</v>
      </c>
      <c r="CB109">
        <v>0</v>
      </c>
      <c r="CC109">
        <v>0</v>
      </c>
      <c r="CD109">
        <v>0</v>
      </c>
      <c r="CF109">
        <v>108</v>
      </c>
      <c r="CG109" t="s">
        <v>1391</v>
      </c>
      <c r="CH109">
        <v>98</v>
      </c>
      <c r="CI109">
        <v>22449629</v>
      </c>
      <c r="CJ109" t="s">
        <v>1042</v>
      </c>
      <c r="CK109" s="1">
        <v>46218.515717592592</v>
      </c>
      <c r="CN109" t="s">
        <v>168</v>
      </c>
      <c r="CP109" t="s">
        <v>766</v>
      </c>
      <c r="CR109" t="s">
        <v>1043</v>
      </c>
    </row>
    <row r="110" spans="1:96" x14ac:dyDescent="0.35">
      <c r="A110" t="str">
        <f t="shared" si="1"/>
        <v>V3-R99</v>
      </c>
      <c r="B110">
        <v>3</v>
      </c>
      <c r="C110" t="s">
        <v>1451</v>
      </c>
      <c r="D110" t="s">
        <v>159</v>
      </c>
      <c r="E110" t="s">
        <v>158</v>
      </c>
      <c r="F110" t="s">
        <v>158</v>
      </c>
      <c r="G110" t="s">
        <v>158</v>
      </c>
      <c r="I110">
        <v>1</v>
      </c>
      <c r="J110" t="s">
        <v>1376</v>
      </c>
      <c r="M110" t="s">
        <v>1414</v>
      </c>
      <c r="O110" t="s">
        <v>1378</v>
      </c>
      <c r="R110" t="s">
        <v>159</v>
      </c>
      <c r="S110" t="s">
        <v>1552</v>
      </c>
      <c r="T110">
        <v>0</v>
      </c>
      <c r="U110">
        <v>0</v>
      </c>
      <c r="V110">
        <v>0</v>
      </c>
      <c r="W110">
        <v>1</v>
      </c>
      <c r="X110">
        <v>0</v>
      </c>
      <c r="Y110">
        <v>0</v>
      </c>
      <c r="Z110">
        <v>0</v>
      </c>
      <c r="AA110">
        <v>0</v>
      </c>
      <c r="AB110" t="s">
        <v>159</v>
      </c>
      <c r="AC110" t="s">
        <v>1423</v>
      </c>
      <c r="AE110" t="s">
        <v>1447</v>
      </c>
      <c r="AG110" t="s">
        <v>1425</v>
      </c>
      <c r="AI110">
        <v>4</v>
      </c>
      <c r="AJ110" t="s">
        <v>1399</v>
      </c>
      <c r="AL110" t="s">
        <v>158</v>
      </c>
      <c r="AQ110" t="s">
        <v>1433</v>
      </c>
      <c r="BN110" t="s">
        <v>1531</v>
      </c>
      <c r="BO110">
        <v>0</v>
      </c>
      <c r="BP110">
        <v>0</v>
      </c>
      <c r="BQ110">
        <v>0</v>
      </c>
      <c r="BR110">
        <v>0</v>
      </c>
      <c r="BS110">
        <v>1</v>
      </c>
      <c r="BT110">
        <v>0</v>
      </c>
      <c r="BU110">
        <v>0</v>
      </c>
      <c r="BV110" t="s">
        <v>1626</v>
      </c>
      <c r="CF110">
        <v>109</v>
      </c>
      <c r="CG110" t="s">
        <v>1391</v>
      </c>
      <c r="CH110">
        <v>99</v>
      </c>
      <c r="CI110">
        <v>22449658</v>
      </c>
      <c r="CJ110" t="s">
        <v>1052</v>
      </c>
      <c r="CK110" s="1">
        <v>46218.516030092593</v>
      </c>
      <c r="CN110" t="s">
        <v>168</v>
      </c>
      <c r="CP110" t="s">
        <v>766</v>
      </c>
      <c r="CR110" t="s">
        <v>1053</v>
      </c>
    </row>
    <row r="111" spans="1:96" x14ac:dyDescent="0.35">
      <c r="A111" t="str">
        <f t="shared" si="1"/>
        <v>V3-R100</v>
      </c>
      <c r="B111">
        <v>3</v>
      </c>
      <c r="C111" t="s">
        <v>1451</v>
      </c>
      <c r="D111" t="s">
        <v>159</v>
      </c>
      <c r="E111" t="s">
        <v>158</v>
      </c>
      <c r="F111" t="s">
        <v>158</v>
      </c>
      <c r="G111" t="s">
        <v>158</v>
      </c>
      <c r="I111">
        <v>3</v>
      </c>
      <c r="J111" t="s">
        <v>1376</v>
      </c>
      <c r="M111" t="s">
        <v>1414</v>
      </c>
      <c r="O111" t="s">
        <v>1415</v>
      </c>
      <c r="R111" t="s">
        <v>159</v>
      </c>
      <c r="S111" t="s">
        <v>1618</v>
      </c>
      <c r="T111">
        <v>1</v>
      </c>
      <c r="U111">
        <v>0</v>
      </c>
      <c r="V111">
        <v>0</v>
      </c>
      <c r="W111">
        <v>1</v>
      </c>
      <c r="X111">
        <v>0</v>
      </c>
      <c r="Y111">
        <v>0</v>
      </c>
      <c r="Z111">
        <v>0</v>
      </c>
      <c r="AA111">
        <v>0</v>
      </c>
      <c r="AB111" t="s">
        <v>159</v>
      </c>
      <c r="AC111" t="s">
        <v>1423</v>
      </c>
      <c r="AE111" t="s">
        <v>1447</v>
      </c>
      <c r="AG111" t="s">
        <v>1425</v>
      </c>
      <c r="AI111">
        <v>6</v>
      </c>
      <c r="AJ111" t="s">
        <v>1384</v>
      </c>
      <c r="AL111" t="s">
        <v>158</v>
      </c>
      <c r="AQ111" t="s">
        <v>1411</v>
      </c>
      <c r="AS111" t="s">
        <v>1427</v>
      </c>
      <c r="AT111">
        <v>1</v>
      </c>
      <c r="AU111">
        <v>0</v>
      </c>
      <c r="AV111">
        <v>0</v>
      </c>
      <c r="AW111">
        <v>0</v>
      </c>
      <c r="AX111">
        <v>0</v>
      </c>
      <c r="AY111">
        <v>0</v>
      </c>
      <c r="AZ111" t="s">
        <v>1428</v>
      </c>
      <c r="BW111" t="s">
        <v>1390</v>
      </c>
      <c r="BX111">
        <v>1</v>
      </c>
      <c r="BY111">
        <v>0</v>
      </c>
      <c r="BZ111">
        <v>1</v>
      </c>
      <c r="CA111">
        <v>0</v>
      </c>
      <c r="CB111">
        <v>0</v>
      </c>
      <c r="CC111">
        <v>0</v>
      </c>
      <c r="CD111">
        <v>0</v>
      </c>
      <c r="CF111">
        <v>110</v>
      </c>
      <c r="CG111" t="s">
        <v>1391</v>
      </c>
      <c r="CH111">
        <v>100</v>
      </c>
      <c r="CI111">
        <v>22449673</v>
      </c>
      <c r="CJ111" t="s">
        <v>1057</v>
      </c>
      <c r="CK111" s="1">
        <v>46218.51630787037</v>
      </c>
      <c r="CN111" t="s">
        <v>168</v>
      </c>
      <c r="CP111" t="s">
        <v>766</v>
      </c>
      <c r="CR111" t="s">
        <v>1058</v>
      </c>
    </row>
    <row r="112" spans="1:96" x14ac:dyDescent="0.35">
      <c r="A112" t="str">
        <f t="shared" si="1"/>
        <v>V3-R101</v>
      </c>
      <c r="B112">
        <v>3</v>
      </c>
      <c r="C112" t="s">
        <v>1451</v>
      </c>
      <c r="D112" t="s">
        <v>159</v>
      </c>
      <c r="E112" t="s">
        <v>158</v>
      </c>
      <c r="F112" t="s">
        <v>158</v>
      </c>
      <c r="G112" t="s">
        <v>158</v>
      </c>
      <c r="I112">
        <v>2</v>
      </c>
      <c r="J112" t="s">
        <v>1376</v>
      </c>
      <c r="M112" t="s">
        <v>1377</v>
      </c>
      <c r="O112" t="s">
        <v>1378</v>
      </c>
      <c r="R112" t="s">
        <v>159</v>
      </c>
      <c r="S112" t="s">
        <v>1431</v>
      </c>
      <c r="T112">
        <v>0</v>
      </c>
      <c r="U112">
        <v>0</v>
      </c>
      <c r="V112">
        <v>0</v>
      </c>
      <c r="W112">
        <v>0</v>
      </c>
      <c r="X112">
        <v>0</v>
      </c>
      <c r="Y112">
        <v>0</v>
      </c>
      <c r="Z112">
        <v>0</v>
      </c>
      <c r="AA112">
        <v>1</v>
      </c>
      <c r="AB112" t="s">
        <v>159</v>
      </c>
      <c r="AC112" t="s">
        <v>1382</v>
      </c>
      <c r="AI112">
        <v>4</v>
      </c>
      <c r="AJ112" t="s">
        <v>1417</v>
      </c>
      <c r="AL112" t="s">
        <v>159</v>
      </c>
      <c r="AM112" t="s">
        <v>1627</v>
      </c>
      <c r="AN112">
        <v>2.5</v>
      </c>
      <c r="AO112" t="s">
        <v>1417</v>
      </c>
      <c r="AQ112" t="s">
        <v>1411</v>
      </c>
      <c r="BA112" t="s">
        <v>1434</v>
      </c>
      <c r="BW112" t="s">
        <v>1567</v>
      </c>
      <c r="BX112">
        <v>1</v>
      </c>
      <c r="BY112">
        <v>0</v>
      </c>
      <c r="BZ112">
        <v>0</v>
      </c>
      <c r="CA112">
        <v>0</v>
      </c>
      <c r="CB112">
        <v>1</v>
      </c>
      <c r="CC112">
        <v>0</v>
      </c>
      <c r="CD112">
        <v>0</v>
      </c>
      <c r="CF112">
        <v>111</v>
      </c>
      <c r="CG112" t="s">
        <v>1391</v>
      </c>
      <c r="CH112">
        <v>101</v>
      </c>
      <c r="CI112">
        <v>22449679</v>
      </c>
      <c r="CJ112" t="s">
        <v>1065</v>
      </c>
      <c r="CK112" s="1">
        <v>46218.51666666667</v>
      </c>
      <c r="CN112" t="s">
        <v>168</v>
      </c>
      <c r="CP112" t="s">
        <v>766</v>
      </c>
      <c r="CR112" t="s">
        <v>1066</v>
      </c>
    </row>
    <row r="113" spans="1:96" x14ac:dyDescent="0.35">
      <c r="A113" t="str">
        <f t="shared" si="1"/>
        <v>V3-R102</v>
      </c>
      <c r="B113">
        <v>3</v>
      </c>
      <c r="C113" t="s">
        <v>1451</v>
      </c>
      <c r="D113" t="s">
        <v>159</v>
      </c>
      <c r="E113" t="s">
        <v>159</v>
      </c>
      <c r="F113" t="s">
        <v>158</v>
      </c>
      <c r="G113" t="s">
        <v>158</v>
      </c>
      <c r="I113">
        <v>1</v>
      </c>
      <c r="J113" t="s">
        <v>1376</v>
      </c>
      <c r="L113" t="s">
        <v>723</v>
      </c>
      <c r="M113" t="s">
        <v>1414</v>
      </c>
      <c r="O113" t="s">
        <v>1415</v>
      </c>
      <c r="R113" t="s">
        <v>159</v>
      </c>
      <c r="S113" t="s">
        <v>1452</v>
      </c>
      <c r="T113">
        <v>1</v>
      </c>
      <c r="U113">
        <v>0</v>
      </c>
      <c r="V113">
        <v>0</v>
      </c>
      <c r="W113">
        <v>0</v>
      </c>
      <c r="X113">
        <v>0</v>
      </c>
      <c r="Y113">
        <v>0</v>
      </c>
      <c r="Z113">
        <v>0</v>
      </c>
      <c r="AA113">
        <v>0</v>
      </c>
      <c r="AB113" t="s">
        <v>159</v>
      </c>
      <c r="AC113" t="s">
        <v>1423</v>
      </c>
      <c r="AE113" t="s">
        <v>1447</v>
      </c>
      <c r="AG113" t="s">
        <v>1397</v>
      </c>
      <c r="AH113" t="s">
        <v>1628</v>
      </c>
      <c r="AI113">
        <v>9</v>
      </c>
      <c r="AJ113" t="s">
        <v>1384</v>
      </c>
      <c r="AL113" t="s">
        <v>159</v>
      </c>
      <c r="AM113" t="s">
        <v>1629</v>
      </c>
      <c r="AN113">
        <v>1</v>
      </c>
      <c r="AO113" t="s">
        <v>1383</v>
      </c>
      <c r="AQ113" t="s">
        <v>1433</v>
      </c>
      <c r="AS113" t="s">
        <v>1489</v>
      </c>
      <c r="AT113">
        <v>1</v>
      </c>
      <c r="AU113">
        <v>0</v>
      </c>
      <c r="AV113">
        <v>0</v>
      </c>
      <c r="AW113">
        <v>1</v>
      </c>
      <c r="AX113">
        <v>0</v>
      </c>
      <c r="AY113">
        <v>0</v>
      </c>
      <c r="AZ113" t="s">
        <v>1428</v>
      </c>
      <c r="BN113" t="s">
        <v>1443</v>
      </c>
      <c r="BO113">
        <v>1</v>
      </c>
      <c r="BP113">
        <v>0</v>
      </c>
      <c r="BQ113">
        <v>0</v>
      </c>
      <c r="BR113">
        <v>0</v>
      </c>
      <c r="BS113">
        <v>0</v>
      </c>
      <c r="BT113">
        <v>0</v>
      </c>
      <c r="BU113">
        <v>0</v>
      </c>
      <c r="CF113">
        <v>112</v>
      </c>
      <c r="CG113" t="s">
        <v>1391</v>
      </c>
      <c r="CH113">
        <v>102</v>
      </c>
      <c r="CI113">
        <v>22449698</v>
      </c>
      <c r="CJ113" t="s">
        <v>1072</v>
      </c>
      <c r="CK113" s="1">
        <v>46218.517789351848</v>
      </c>
      <c r="CN113" t="s">
        <v>168</v>
      </c>
      <c r="CP113" t="s">
        <v>766</v>
      </c>
      <c r="CR113" t="s">
        <v>1073</v>
      </c>
    </row>
    <row r="114" spans="1:96" x14ac:dyDescent="0.35">
      <c r="A114" t="str">
        <f t="shared" si="1"/>
        <v>V3-R103</v>
      </c>
      <c r="B114">
        <v>3</v>
      </c>
      <c r="C114" t="s">
        <v>1630</v>
      </c>
      <c r="D114" t="s">
        <v>159</v>
      </c>
      <c r="E114" t="s">
        <v>158</v>
      </c>
      <c r="F114" t="s">
        <v>158</v>
      </c>
      <c r="G114" t="s">
        <v>158</v>
      </c>
      <c r="I114">
        <v>1</v>
      </c>
      <c r="J114" t="s">
        <v>1376</v>
      </c>
      <c r="L114" t="s">
        <v>208</v>
      </c>
      <c r="M114" t="s">
        <v>1414</v>
      </c>
      <c r="O114" t="s">
        <v>1378</v>
      </c>
      <c r="R114" t="s">
        <v>159</v>
      </c>
      <c r="S114" t="s">
        <v>1396</v>
      </c>
      <c r="T114">
        <v>0</v>
      </c>
      <c r="U114">
        <v>0</v>
      </c>
      <c r="V114">
        <v>0</v>
      </c>
      <c r="W114">
        <v>0</v>
      </c>
      <c r="X114">
        <v>1</v>
      </c>
      <c r="Y114">
        <v>0</v>
      </c>
      <c r="Z114">
        <v>0</v>
      </c>
      <c r="AA114">
        <v>0</v>
      </c>
      <c r="AB114" t="s">
        <v>159</v>
      </c>
      <c r="AC114" t="s">
        <v>1382</v>
      </c>
      <c r="AI114">
        <v>10</v>
      </c>
      <c r="AJ114" t="s">
        <v>1384</v>
      </c>
      <c r="AL114" t="s">
        <v>159</v>
      </c>
      <c r="AM114" t="s">
        <v>1494</v>
      </c>
      <c r="AN114">
        <v>2</v>
      </c>
      <c r="AO114" t="s">
        <v>1417</v>
      </c>
      <c r="AQ114" t="s">
        <v>1385</v>
      </c>
      <c r="BC114">
        <v>64</v>
      </c>
      <c r="BD114">
        <v>20</v>
      </c>
      <c r="BE114" t="s">
        <v>1631</v>
      </c>
      <c r="BF114" t="s">
        <v>1632</v>
      </c>
      <c r="BG114">
        <v>0</v>
      </c>
      <c r="BH114">
        <v>1</v>
      </c>
      <c r="BI114">
        <v>0</v>
      </c>
      <c r="BJ114">
        <v>0</v>
      </c>
      <c r="BK114">
        <v>0</v>
      </c>
      <c r="BL114">
        <v>0</v>
      </c>
      <c r="BM114">
        <v>1</v>
      </c>
      <c r="BW114" t="s">
        <v>1390</v>
      </c>
      <c r="BX114">
        <v>1</v>
      </c>
      <c r="BY114">
        <v>0</v>
      </c>
      <c r="BZ114">
        <v>1</v>
      </c>
      <c r="CA114">
        <v>0</v>
      </c>
      <c r="CB114">
        <v>0</v>
      </c>
      <c r="CC114">
        <v>0</v>
      </c>
      <c r="CD114">
        <v>0</v>
      </c>
      <c r="CF114">
        <v>113</v>
      </c>
      <c r="CG114" t="s">
        <v>1391</v>
      </c>
      <c r="CH114">
        <v>103</v>
      </c>
      <c r="CI114">
        <v>22452525</v>
      </c>
      <c r="CJ114" t="s">
        <v>1081</v>
      </c>
      <c r="CK114" s="1">
        <v>46218.678981481477</v>
      </c>
      <c r="CN114" t="s">
        <v>168</v>
      </c>
      <c r="CP114" t="s">
        <v>766</v>
      </c>
      <c r="CR114" t="s">
        <v>1082</v>
      </c>
    </row>
    <row r="115" spans="1:96" x14ac:dyDescent="0.35">
      <c r="A115" t="str">
        <f t="shared" si="1"/>
        <v>V3-R104</v>
      </c>
      <c r="B115">
        <v>3</v>
      </c>
      <c r="C115" t="s">
        <v>1451</v>
      </c>
      <c r="D115" t="s">
        <v>159</v>
      </c>
      <c r="E115" t="s">
        <v>158</v>
      </c>
      <c r="F115" t="s">
        <v>158</v>
      </c>
      <c r="G115" t="s">
        <v>158</v>
      </c>
      <c r="I115">
        <v>3</v>
      </c>
      <c r="J115" t="s">
        <v>1405</v>
      </c>
      <c r="L115" t="s">
        <v>208</v>
      </c>
      <c r="M115" t="s">
        <v>1377</v>
      </c>
      <c r="O115" t="s">
        <v>1415</v>
      </c>
      <c r="R115" t="s">
        <v>159</v>
      </c>
      <c r="S115" t="s">
        <v>1452</v>
      </c>
      <c r="T115">
        <v>1</v>
      </c>
      <c r="U115">
        <v>0</v>
      </c>
      <c r="V115">
        <v>0</v>
      </c>
      <c r="W115">
        <v>0</v>
      </c>
      <c r="X115">
        <v>0</v>
      </c>
      <c r="Y115">
        <v>0</v>
      </c>
      <c r="Z115">
        <v>0</v>
      </c>
      <c r="AA115">
        <v>0</v>
      </c>
      <c r="AB115" t="s">
        <v>159</v>
      </c>
      <c r="AC115" t="s">
        <v>1382</v>
      </c>
      <c r="AI115">
        <v>1</v>
      </c>
      <c r="AJ115" t="s">
        <v>1445</v>
      </c>
      <c r="AL115" t="s">
        <v>159</v>
      </c>
      <c r="AM115" t="s">
        <v>1494</v>
      </c>
      <c r="AN115">
        <v>9999</v>
      </c>
      <c r="AQ115" t="s">
        <v>1385</v>
      </c>
      <c r="AS115" t="s">
        <v>1427</v>
      </c>
      <c r="AT115">
        <v>1</v>
      </c>
      <c r="AU115">
        <v>0</v>
      </c>
      <c r="AV115">
        <v>0</v>
      </c>
      <c r="AW115">
        <v>0</v>
      </c>
      <c r="AX115">
        <v>0</v>
      </c>
      <c r="AY115">
        <v>0</v>
      </c>
      <c r="AZ115" t="s">
        <v>1428</v>
      </c>
      <c r="BW115" t="s">
        <v>1408</v>
      </c>
      <c r="BX115">
        <v>1</v>
      </c>
      <c r="BY115">
        <v>1</v>
      </c>
      <c r="BZ115">
        <v>0</v>
      </c>
      <c r="CA115">
        <v>0</v>
      </c>
      <c r="CB115">
        <v>0</v>
      </c>
      <c r="CC115">
        <v>0</v>
      </c>
      <c r="CD115">
        <v>0</v>
      </c>
      <c r="CF115">
        <v>114</v>
      </c>
      <c r="CG115" t="s">
        <v>1391</v>
      </c>
      <c r="CH115">
        <v>104</v>
      </c>
      <c r="CI115">
        <v>22453291</v>
      </c>
      <c r="CJ115" t="s">
        <v>1089</v>
      </c>
      <c r="CK115" s="1">
        <v>46218.727546296293</v>
      </c>
      <c r="CN115" t="s">
        <v>168</v>
      </c>
      <c r="CP115" t="s">
        <v>766</v>
      </c>
      <c r="CR115" t="s">
        <v>1090</v>
      </c>
    </row>
    <row r="116" spans="1:96" x14ac:dyDescent="0.35">
      <c r="A116" t="str">
        <f t="shared" si="1"/>
        <v>V3-R105</v>
      </c>
      <c r="B116">
        <v>3</v>
      </c>
      <c r="C116" t="s">
        <v>1633</v>
      </c>
      <c r="D116" t="s">
        <v>159</v>
      </c>
      <c r="E116" t="s">
        <v>158</v>
      </c>
      <c r="F116" t="s">
        <v>158</v>
      </c>
      <c r="G116" t="s">
        <v>158</v>
      </c>
      <c r="I116">
        <v>1</v>
      </c>
      <c r="J116" t="s">
        <v>1376</v>
      </c>
      <c r="L116" t="s">
        <v>208</v>
      </c>
      <c r="M116" t="s">
        <v>1414</v>
      </c>
      <c r="O116" t="s">
        <v>1378</v>
      </c>
      <c r="R116" t="s">
        <v>159</v>
      </c>
      <c r="S116" t="s">
        <v>1452</v>
      </c>
      <c r="T116">
        <v>1</v>
      </c>
      <c r="U116">
        <v>0</v>
      </c>
      <c r="V116">
        <v>0</v>
      </c>
      <c r="W116">
        <v>0</v>
      </c>
      <c r="X116">
        <v>0</v>
      </c>
      <c r="Y116">
        <v>0</v>
      </c>
      <c r="Z116">
        <v>0</v>
      </c>
      <c r="AA116">
        <v>0</v>
      </c>
      <c r="AB116" t="s">
        <v>159</v>
      </c>
      <c r="AC116" t="s">
        <v>1382</v>
      </c>
      <c r="AI116">
        <v>2.5</v>
      </c>
      <c r="AJ116" t="s">
        <v>1399</v>
      </c>
      <c r="AL116" t="s">
        <v>159</v>
      </c>
      <c r="AM116" t="s">
        <v>1494</v>
      </c>
      <c r="AN116">
        <v>3</v>
      </c>
      <c r="AO116" t="s">
        <v>1417</v>
      </c>
      <c r="AQ116" t="s">
        <v>1433</v>
      </c>
      <c r="AS116" t="s">
        <v>1427</v>
      </c>
      <c r="AT116">
        <v>1</v>
      </c>
      <c r="AU116">
        <v>0</v>
      </c>
      <c r="AV116">
        <v>0</v>
      </c>
      <c r="AW116">
        <v>0</v>
      </c>
      <c r="AX116">
        <v>0</v>
      </c>
      <c r="AY116">
        <v>0</v>
      </c>
      <c r="AZ116" t="s">
        <v>1428</v>
      </c>
      <c r="BW116" t="s">
        <v>1390</v>
      </c>
      <c r="BX116">
        <v>1</v>
      </c>
      <c r="BY116">
        <v>0</v>
      </c>
      <c r="BZ116">
        <v>1</v>
      </c>
      <c r="CA116">
        <v>0</v>
      </c>
      <c r="CB116">
        <v>0</v>
      </c>
      <c r="CC116">
        <v>0</v>
      </c>
      <c r="CD116">
        <v>0</v>
      </c>
      <c r="CF116">
        <v>115</v>
      </c>
      <c r="CG116" t="s">
        <v>1391</v>
      </c>
      <c r="CH116">
        <v>105</v>
      </c>
      <c r="CI116">
        <v>22454413</v>
      </c>
      <c r="CJ116" t="s">
        <v>1097</v>
      </c>
      <c r="CK116" s="1">
        <v>46218.826458333337</v>
      </c>
      <c r="CN116" t="s">
        <v>168</v>
      </c>
      <c r="CP116" t="s">
        <v>766</v>
      </c>
      <c r="CR116" t="s">
        <v>1098</v>
      </c>
    </row>
    <row r="117" spans="1:96" x14ac:dyDescent="0.35">
      <c r="A117" t="str">
        <f t="shared" si="1"/>
        <v>V3-R106</v>
      </c>
      <c r="B117">
        <v>3</v>
      </c>
      <c r="C117" t="s">
        <v>1451</v>
      </c>
      <c r="D117" t="s">
        <v>159</v>
      </c>
      <c r="E117" t="s">
        <v>158</v>
      </c>
      <c r="F117" t="s">
        <v>158</v>
      </c>
      <c r="G117" t="s">
        <v>158</v>
      </c>
      <c r="I117">
        <v>1</v>
      </c>
      <c r="J117" t="s">
        <v>1376</v>
      </c>
      <c r="L117" t="s">
        <v>240</v>
      </c>
      <c r="M117" t="s">
        <v>1414</v>
      </c>
      <c r="O117" t="s">
        <v>1438</v>
      </c>
      <c r="R117" t="s">
        <v>159</v>
      </c>
      <c r="S117" t="s">
        <v>1510</v>
      </c>
      <c r="T117">
        <v>0</v>
      </c>
      <c r="U117">
        <v>1</v>
      </c>
      <c r="V117">
        <v>0</v>
      </c>
      <c r="W117">
        <v>0</v>
      </c>
      <c r="X117">
        <v>0</v>
      </c>
      <c r="Y117">
        <v>0</v>
      </c>
      <c r="Z117">
        <v>0</v>
      </c>
      <c r="AA117">
        <v>0</v>
      </c>
      <c r="AB117" t="s">
        <v>159</v>
      </c>
      <c r="AC117" t="s">
        <v>1382</v>
      </c>
      <c r="AI117">
        <v>3</v>
      </c>
      <c r="AJ117" t="s">
        <v>1445</v>
      </c>
      <c r="AL117" t="s">
        <v>159</v>
      </c>
      <c r="AM117" t="s">
        <v>1469</v>
      </c>
      <c r="AN117">
        <v>1</v>
      </c>
      <c r="AO117" t="s">
        <v>1417</v>
      </c>
      <c r="AQ117" t="s">
        <v>1433</v>
      </c>
      <c r="BN117" t="s">
        <v>1443</v>
      </c>
      <c r="BO117">
        <v>1</v>
      </c>
      <c r="BP117">
        <v>0</v>
      </c>
      <c r="BQ117">
        <v>0</v>
      </c>
      <c r="BR117">
        <v>0</v>
      </c>
      <c r="BS117">
        <v>0</v>
      </c>
      <c r="BT117">
        <v>0</v>
      </c>
      <c r="BU117">
        <v>0</v>
      </c>
      <c r="CF117">
        <v>116</v>
      </c>
      <c r="CG117" t="s">
        <v>1391</v>
      </c>
      <c r="CH117">
        <v>106</v>
      </c>
      <c r="CI117">
        <v>22470357</v>
      </c>
      <c r="CJ117" t="s">
        <v>1106</v>
      </c>
      <c r="CK117" s="1">
        <v>46219.694479166668</v>
      </c>
      <c r="CN117" t="s">
        <v>168</v>
      </c>
      <c r="CP117" t="s">
        <v>766</v>
      </c>
      <c r="CR117" t="s">
        <v>1107</v>
      </c>
    </row>
    <row r="118" spans="1:96" x14ac:dyDescent="0.35">
      <c r="A118" t="str">
        <f t="shared" si="1"/>
        <v>V3-R107</v>
      </c>
      <c r="B118">
        <v>3</v>
      </c>
      <c r="C118" t="s">
        <v>1451</v>
      </c>
      <c r="D118" t="s">
        <v>159</v>
      </c>
      <c r="E118" t="s">
        <v>158</v>
      </c>
      <c r="F118" t="s">
        <v>158</v>
      </c>
      <c r="G118" t="s">
        <v>158</v>
      </c>
      <c r="I118">
        <v>1</v>
      </c>
      <c r="J118" t="s">
        <v>1376</v>
      </c>
      <c r="M118" t="s">
        <v>1377</v>
      </c>
      <c r="O118" t="s">
        <v>1378</v>
      </c>
      <c r="R118" t="s">
        <v>159</v>
      </c>
      <c r="S118" t="s">
        <v>1510</v>
      </c>
      <c r="T118">
        <v>0</v>
      </c>
      <c r="U118">
        <v>1</v>
      </c>
      <c r="V118">
        <v>0</v>
      </c>
      <c r="W118">
        <v>0</v>
      </c>
      <c r="X118">
        <v>0</v>
      </c>
      <c r="Y118">
        <v>0</v>
      </c>
      <c r="Z118">
        <v>0</v>
      </c>
      <c r="AA118">
        <v>0</v>
      </c>
      <c r="AB118" t="s">
        <v>159</v>
      </c>
      <c r="AC118" t="s">
        <v>1382</v>
      </c>
      <c r="AI118">
        <v>3</v>
      </c>
      <c r="AJ118" t="s">
        <v>1417</v>
      </c>
      <c r="AL118" t="s">
        <v>159</v>
      </c>
      <c r="AM118" t="s">
        <v>1625</v>
      </c>
      <c r="AN118">
        <v>3</v>
      </c>
      <c r="AO118" t="s">
        <v>1384</v>
      </c>
      <c r="AQ118" t="s">
        <v>1411</v>
      </c>
      <c r="BN118" t="s">
        <v>1443</v>
      </c>
      <c r="BO118">
        <v>1</v>
      </c>
      <c r="BP118">
        <v>0</v>
      </c>
      <c r="BQ118">
        <v>0</v>
      </c>
      <c r="BR118">
        <v>0</v>
      </c>
      <c r="BS118">
        <v>0</v>
      </c>
      <c r="BT118">
        <v>0</v>
      </c>
      <c r="BU118">
        <v>0</v>
      </c>
      <c r="CF118">
        <v>117</v>
      </c>
      <c r="CG118" t="s">
        <v>1391</v>
      </c>
      <c r="CH118">
        <v>107</v>
      </c>
      <c r="CI118">
        <v>22472120</v>
      </c>
      <c r="CJ118" t="s">
        <v>1115</v>
      </c>
      <c r="CK118" s="1">
        <v>46219.872870370367</v>
      </c>
      <c r="CN118" t="s">
        <v>168</v>
      </c>
      <c r="CP118" t="s">
        <v>766</v>
      </c>
      <c r="CR118" t="s">
        <v>1116</v>
      </c>
    </row>
    <row r="119" spans="1:96" x14ac:dyDescent="0.35">
      <c r="A119" t="str">
        <f t="shared" si="1"/>
        <v>V3-R108</v>
      </c>
      <c r="B119">
        <v>3</v>
      </c>
      <c r="C119" t="s">
        <v>1451</v>
      </c>
      <c r="D119" t="s">
        <v>159</v>
      </c>
      <c r="E119" t="s">
        <v>158</v>
      </c>
      <c r="F119" t="s">
        <v>158</v>
      </c>
      <c r="G119" t="s">
        <v>158</v>
      </c>
      <c r="I119">
        <v>1</v>
      </c>
      <c r="J119" t="s">
        <v>1376</v>
      </c>
      <c r="L119" t="s">
        <v>464</v>
      </c>
      <c r="M119" t="s">
        <v>1414</v>
      </c>
      <c r="O119" t="s">
        <v>1438</v>
      </c>
      <c r="R119" t="s">
        <v>159</v>
      </c>
      <c r="AB119" t="s">
        <v>159</v>
      </c>
      <c r="AC119" t="s">
        <v>1382</v>
      </c>
      <c r="AI119">
        <v>4</v>
      </c>
      <c r="AJ119" t="s">
        <v>1417</v>
      </c>
      <c r="AL119" t="s">
        <v>159</v>
      </c>
      <c r="AM119" t="s">
        <v>1494</v>
      </c>
      <c r="AN119">
        <v>9999</v>
      </c>
      <c r="AQ119" t="s">
        <v>166</v>
      </c>
      <c r="BN119" t="s">
        <v>1443</v>
      </c>
      <c r="BO119">
        <v>1</v>
      </c>
      <c r="BP119">
        <v>0</v>
      </c>
      <c r="BQ119">
        <v>0</v>
      </c>
      <c r="BR119">
        <v>0</v>
      </c>
      <c r="BS119">
        <v>0</v>
      </c>
      <c r="BT119">
        <v>0</v>
      </c>
      <c r="BU119">
        <v>0</v>
      </c>
      <c r="CF119">
        <v>118</v>
      </c>
      <c r="CG119" t="s">
        <v>1391</v>
      </c>
      <c r="CH119">
        <v>108</v>
      </c>
      <c r="CI119">
        <v>22473062</v>
      </c>
      <c r="CJ119" t="s">
        <v>1122</v>
      </c>
      <c r="CK119" s="1">
        <v>46220.01458333333</v>
      </c>
      <c r="CN119" t="s">
        <v>168</v>
      </c>
      <c r="CP119" t="s">
        <v>766</v>
      </c>
      <c r="CR119" t="s">
        <v>1123</v>
      </c>
    </row>
    <row r="120" spans="1:96" x14ac:dyDescent="0.35">
      <c r="A120" t="str">
        <f t="shared" si="1"/>
        <v>V3-R109</v>
      </c>
      <c r="B120">
        <v>3</v>
      </c>
      <c r="C120" t="s">
        <v>1451</v>
      </c>
      <c r="D120" t="s">
        <v>159</v>
      </c>
      <c r="E120" t="s">
        <v>158</v>
      </c>
      <c r="F120" t="s">
        <v>158</v>
      </c>
      <c r="G120" t="s">
        <v>158</v>
      </c>
      <c r="I120">
        <v>1</v>
      </c>
      <c r="J120" t="s">
        <v>1405</v>
      </c>
      <c r="L120" t="s">
        <v>464</v>
      </c>
      <c r="M120" t="s">
        <v>1394</v>
      </c>
      <c r="O120" t="s">
        <v>1438</v>
      </c>
      <c r="R120" t="s">
        <v>159</v>
      </c>
      <c r="S120" t="s">
        <v>1452</v>
      </c>
      <c r="T120">
        <v>1</v>
      </c>
      <c r="U120">
        <v>0</v>
      </c>
      <c r="V120">
        <v>0</v>
      </c>
      <c r="W120">
        <v>0</v>
      </c>
      <c r="X120">
        <v>0</v>
      </c>
      <c r="Y120">
        <v>0</v>
      </c>
      <c r="Z120">
        <v>0</v>
      </c>
      <c r="AA120">
        <v>0</v>
      </c>
      <c r="AB120" t="s">
        <v>159</v>
      </c>
      <c r="AC120" t="s">
        <v>1382</v>
      </c>
      <c r="AI120">
        <v>1</v>
      </c>
      <c r="AJ120" t="s">
        <v>1417</v>
      </c>
      <c r="AL120" t="s">
        <v>159</v>
      </c>
      <c r="AM120" t="s">
        <v>1492</v>
      </c>
      <c r="AN120">
        <v>1</v>
      </c>
      <c r="AO120" t="s">
        <v>1417</v>
      </c>
      <c r="AQ120" t="s">
        <v>1411</v>
      </c>
      <c r="AS120" t="s">
        <v>1427</v>
      </c>
      <c r="AT120">
        <v>1</v>
      </c>
      <c r="AU120">
        <v>0</v>
      </c>
      <c r="AV120">
        <v>0</v>
      </c>
      <c r="AW120">
        <v>0</v>
      </c>
      <c r="AX120">
        <v>0</v>
      </c>
      <c r="AY120">
        <v>0</v>
      </c>
      <c r="AZ120" t="s">
        <v>1428</v>
      </c>
      <c r="BN120" t="s">
        <v>1443</v>
      </c>
      <c r="BO120">
        <v>1</v>
      </c>
      <c r="BP120">
        <v>0</v>
      </c>
      <c r="BQ120">
        <v>0</v>
      </c>
      <c r="BR120">
        <v>0</v>
      </c>
      <c r="BS120">
        <v>0</v>
      </c>
      <c r="BT120">
        <v>0</v>
      </c>
      <c r="BU120">
        <v>0</v>
      </c>
      <c r="CF120">
        <v>119</v>
      </c>
      <c r="CG120" t="s">
        <v>1391</v>
      </c>
      <c r="CH120">
        <v>109</v>
      </c>
      <c r="CI120">
        <v>22473483</v>
      </c>
      <c r="CJ120" t="s">
        <v>1132</v>
      </c>
      <c r="CK120" s="1">
        <v>46220.058298611111</v>
      </c>
      <c r="CN120" t="s">
        <v>168</v>
      </c>
      <c r="CP120" t="s">
        <v>766</v>
      </c>
      <c r="CR120" t="s">
        <v>1133</v>
      </c>
    </row>
    <row r="121" spans="1:96" x14ac:dyDescent="0.35">
      <c r="A121" t="str">
        <f t="shared" si="1"/>
        <v>V3-R110</v>
      </c>
      <c r="B121">
        <v>3</v>
      </c>
      <c r="C121" t="s">
        <v>1451</v>
      </c>
      <c r="D121" t="s">
        <v>159</v>
      </c>
      <c r="E121" t="s">
        <v>158</v>
      </c>
      <c r="F121" t="s">
        <v>158</v>
      </c>
      <c r="G121" t="s">
        <v>158</v>
      </c>
      <c r="I121">
        <v>0.5</v>
      </c>
      <c r="J121" t="s">
        <v>1376</v>
      </c>
      <c r="L121" t="s">
        <v>405</v>
      </c>
      <c r="M121" t="s">
        <v>1377</v>
      </c>
      <c r="O121" t="s">
        <v>1438</v>
      </c>
      <c r="R121" t="s">
        <v>159</v>
      </c>
      <c r="S121" t="s">
        <v>1634</v>
      </c>
      <c r="T121">
        <v>0</v>
      </c>
      <c r="U121">
        <v>0</v>
      </c>
      <c r="V121">
        <v>1</v>
      </c>
      <c r="W121">
        <v>1</v>
      </c>
      <c r="X121">
        <v>0</v>
      </c>
      <c r="Y121">
        <v>0</v>
      </c>
      <c r="Z121">
        <v>0</v>
      </c>
      <c r="AA121">
        <v>1</v>
      </c>
      <c r="AB121" t="s">
        <v>159</v>
      </c>
      <c r="AC121" t="s">
        <v>1382</v>
      </c>
      <c r="AI121">
        <v>250</v>
      </c>
      <c r="AJ121" t="s">
        <v>1384</v>
      </c>
      <c r="AL121" t="s">
        <v>159</v>
      </c>
      <c r="AM121" t="s">
        <v>1635</v>
      </c>
      <c r="AN121">
        <v>0.5</v>
      </c>
      <c r="AO121" t="s">
        <v>1417</v>
      </c>
      <c r="AQ121" t="s">
        <v>1411</v>
      </c>
      <c r="BA121" t="s">
        <v>1448</v>
      </c>
      <c r="BW121" t="s">
        <v>1531</v>
      </c>
      <c r="BX121">
        <v>0</v>
      </c>
      <c r="BY121">
        <v>0</v>
      </c>
      <c r="BZ121">
        <v>0</v>
      </c>
      <c r="CA121">
        <v>0</v>
      </c>
      <c r="CB121">
        <v>1</v>
      </c>
      <c r="CC121">
        <v>0</v>
      </c>
      <c r="CD121">
        <v>0</v>
      </c>
      <c r="CE121" t="s">
        <v>1636</v>
      </c>
      <c r="CF121">
        <v>120</v>
      </c>
      <c r="CG121" t="s">
        <v>1391</v>
      </c>
      <c r="CH121">
        <v>110</v>
      </c>
      <c r="CI121">
        <v>22481983</v>
      </c>
      <c r="CJ121" t="s">
        <v>1140</v>
      </c>
      <c r="CK121" s="1">
        <v>46220.702824074076</v>
      </c>
      <c r="CN121" t="s">
        <v>168</v>
      </c>
      <c r="CP121" t="s">
        <v>766</v>
      </c>
      <c r="CR121" t="s">
        <v>1141</v>
      </c>
    </row>
    <row r="122" spans="1:96" x14ac:dyDescent="0.35">
      <c r="A122" t="str">
        <f t="shared" si="1"/>
        <v>V3-R111</v>
      </c>
      <c r="B122">
        <v>3</v>
      </c>
      <c r="C122" t="s">
        <v>1451</v>
      </c>
      <c r="D122" t="s">
        <v>159</v>
      </c>
      <c r="E122" t="s">
        <v>158</v>
      </c>
      <c r="F122" t="s">
        <v>158</v>
      </c>
      <c r="G122" t="s">
        <v>158</v>
      </c>
      <c r="I122">
        <v>1</v>
      </c>
      <c r="J122" t="s">
        <v>1376</v>
      </c>
      <c r="L122" t="s">
        <v>405</v>
      </c>
      <c r="M122" t="s">
        <v>1377</v>
      </c>
      <c r="O122" t="s">
        <v>1415</v>
      </c>
      <c r="R122" t="s">
        <v>158</v>
      </c>
      <c r="S122" t="s">
        <v>1637</v>
      </c>
      <c r="T122">
        <v>0</v>
      </c>
      <c r="U122">
        <v>0</v>
      </c>
      <c r="V122">
        <v>1</v>
      </c>
      <c r="W122">
        <v>1</v>
      </c>
      <c r="X122">
        <v>1</v>
      </c>
      <c r="Y122">
        <v>0</v>
      </c>
      <c r="Z122">
        <v>0</v>
      </c>
      <c r="AA122">
        <v>1</v>
      </c>
      <c r="AB122" t="s">
        <v>158</v>
      </c>
      <c r="AL122" t="s">
        <v>158</v>
      </c>
      <c r="AQ122" t="s">
        <v>166</v>
      </c>
      <c r="BA122" t="s">
        <v>1465</v>
      </c>
      <c r="BB122" t="s">
        <v>1466</v>
      </c>
      <c r="BC122">
        <v>50</v>
      </c>
      <c r="BD122">
        <v>15</v>
      </c>
      <c r="BE122" t="s">
        <v>1459</v>
      </c>
      <c r="BF122" t="s">
        <v>1420</v>
      </c>
      <c r="BG122">
        <v>0</v>
      </c>
      <c r="BH122">
        <v>0</v>
      </c>
      <c r="BI122">
        <v>0</v>
      </c>
      <c r="BJ122">
        <v>0</v>
      </c>
      <c r="BK122">
        <v>0</v>
      </c>
      <c r="BL122">
        <v>0</v>
      </c>
      <c r="BM122">
        <v>1</v>
      </c>
      <c r="BN122" t="s">
        <v>1397</v>
      </c>
      <c r="BO122">
        <v>0</v>
      </c>
      <c r="BP122">
        <v>0</v>
      </c>
      <c r="BQ122">
        <v>0</v>
      </c>
      <c r="BR122">
        <v>0</v>
      </c>
      <c r="BS122">
        <v>0</v>
      </c>
      <c r="BT122">
        <v>0</v>
      </c>
      <c r="BU122">
        <v>1</v>
      </c>
      <c r="BV122" t="s">
        <v>1638</v>
      </c>
      <c r="CF122">
        <v>121</v>
      </c>
      <c r="CG122" t="s">
        <v>1391</v>
      </c>
      <c r="CH122">
        <v>111</v>
      </c>
      <c r="CI122">
        <v>22484798</v>
      </c>
      <c r="CJ122" t="s">
        <v>1147</v>
      </c>
      <c r="CK122" s="1">
        <v>46220.812858796293</v>
      </c>
      <c r="CN122" t="s">
        <v>168</v>
      </c>
      <c r="CP122" t="s">
        <v>766</v>
      </c>
      <c r="CR122" t="s">
        <v>1148</v>
      </c>
    </row>
    <row r="123" spans="1:96" x14ac:dyDescent="0.35">
      <c r="A123" t="str">
        <f t="shared" si="1"/>
        <v>V3-R112</v>
      </c>
      <c r="B123">
        <v>3</v>
      </c>
      <c r="C123" t="s">
        <v>1451</v>
      </c>
      <c r="D123" t="s">
        <v>159</v>
      </c>
      <c r="E123" t="s">
        <v>158</v>
      </c>
      <c r="F123" t="s">
        <v>158</v>
      </c>
      <c r="G123" t="s">
        <v>158</v>
      </c>
      <c r="I123">
        <v>1</v>
      </c>
      <c r="J123" t="s">
        <v>1376</v>
      </c>
      <c r="L123" t="s">
        <v>253</v>
      </c>
      <c r="M123" t="s">
        <v>1377</v>
      </c>
      <c r="O123" t="s">
        <v>1438</v>
      </c>
      <c r="R123" t="s">
        <v>159</v>
      </c>
      <c r="AB123" t="s">
        <v>159</v>
      </c>
      <c r="AC123" t="s">
        <v>1382</v>
      </c>
      <c r="AI123">
        <v>10</v>
      </c>
      <c r="AJ123" t="s">
        <v>1384</v>
      </c>
      <c r="AL123" t="s">
        <v>159</v>
      </c>
      <c r="AM123" t="s">
        <v>1469</v>
      </c>
      <c r="AN123">
        <v>1</v>
      </c>
      <c r="AO123" t="s">
        <v>1445</v>
      </c>
      <c r="AQ123" t="s">
        <v>1385</v>
      </c>
      <c r="BN123" t="s">
        <v>1443</v>
      </c>
      <c r="BO123">
        <v>1</v>
      </c>
      <c r="BP123">
        <v>0</v>
      </c>
      <c r="BQ123">
        <v>0</v>
      </c>
      <c r="BR123">
        <v>0</v>
      </c>
      <c r="BS123">
        <v>0</v>
      </c>
      <c r="BT123">
        <v>0</v>
      </c>
      <c r="BU123">
        <v>0</v>
      </c>
      <c r="CF123">
        <v>122</v>
      </c>
      <c r="CG123" t="s">
        <v>1391</v>
      </c>
      <c r="CH123">
        <v>112</v>
      </c>
      <c r="CI123">
        <v>22486240</v>
      </c>
      <c r="CJ123" t="s">
        <v>1154</v>
      </c>
      <c r="CK123" s="1">
        <v>46220.930474537039</v>
      </c>
      <c r="CN123" t="s">
        <v>168</v>
      </c>
      <c r="CP123" t="s">
        <v>766</v>
      </c>
      <c r="CR123" t="s">
        <v>1155</v>
      </c>
    </row>
    <row r="124" spans="1:96" x14ac:dyDescent="0.35">
      <c r="A124" t="str">
        <f t="shared" si="1"/>
        <v>V3-R113</v>
      </c>
      <c r="B124">
        <v>3</v>
      </c>
      <c r="C124" t="s">
        <v>1451</v>
      </c>
      <c r="D124" t="s">
        <v>159</v>
      </c>
      <c r="E124" t="s">
        <v>158</v>
      </c>
      <c r="F124" t="s">
        <v>158</v>
      </c>
      <c r="G124" t="s">
        <v>158</v>
      </c>
      <c r="I124">
        <v>1.5</v>
      </c>
      <c r="J124" t="s">
        <v>1376</v>
      </c>
      <c r="L124" t="s">
        <v>1157</v>
      </c>
      <c r="M124" t="s">
        <v>1414</v>
      </c>
      <c r="O124" t="s">
        <v>1438</v>
      </c>
      <c r="R124" t="s">
        <v>159</v>
      </c>
      <c r="S124" t="s">
        <v>1480</v>
      </c>
      <c r="T124">
        <v>1</v>
      </c>
      <c r="U124">
        <v>0</v>
      </c>
      <c r="V124">
        <v>1</v>
      </c>
      <c r="W124">
        <v>0</v>
      </c>
      <c r="X124">
        <v>0</v>
      </c>
      <c r="Y124">
        <v>0</v>
      </c>
      <c r="Z124">
        <v>0</v>
      </c>
      <c r="AA124">
        <v>0</v>
      </c>
      <c r="AB124" t="s">
        <v>159</v>
      </c>
      <c r="AC124" t="s">
        <v>1382</v>
      </c>
      <c r="AI124">
        <v>11</v>
      </c>
      <c r="AJ124" t="s">
        <v>1384</v>
      </c>
      <c r="AL124" t="s">
        <v>159</v>
      </c>
      <c r="AM124" t="s">
        <v>1494</v>
      </c>
      <c r="AN124">
        <v>1</v>
      </c>
      <c r="AO124" t="s">
        <v>1445</v>
      </c>
      <c r="AQ124" t="s">
        <v>1385</v>
      </c>
      <c r="AS124" t="s">
        <v>1427</v>
      </c>
      <c r="AT124">
        <v>1</v>
      </c>
      <c r="AU124">
        <v>0</v>
      </c>
      <c r="AV124">
        <v>0</v>
      </c>
      <c r="AW124">
        <v>0</v>
      </c>
      <c r="AX124">
        <v>0</v>
      </c>
      <c r="AY124">
        <v>0</v>
      </c>
      <c r="AZ124" t="s">
        <v>1428</v>
      </c>
      <c r="BW124" t="s">
        <v>1408</v>
      </c>
      <c r="BX124">
        <v>1</v>
      </c>
      <c r="BY124">
        <v>1</v>
      </c>
      <c r="BZ124">
        <v>0</v>
      </c>
      <c r="CA124">
        <v>0</v>
      </c>
      <c r="CB124">
        <v>0</v>
      </c>
      <c r="CC124">
        <v>0</v>
      </c>
      <c r="CD124">
        <v>0</v>
      </c>
      <c r="CF124">
        <v>123</v>
      </c>
      <c r="CG124" t="s">
        <v>1391</v>
      </c>
      <c r="CH124">
        <v>113</v>
      </c>
      <c r="CI124">
        <v>22486696</v>
      </c>
      <c r="CJ124" t="s">
        <v>1166</v>
      </c>
      <c r="CK124" s="1">
        <v>46221.005682870367</v>
      </c>
      <c r="CN124" t="s">
        <v>168</v>
      </c>
      <c r="CP124" t="s">
        <v>766</v>
      </c>
      <c r="CR124" t="s">
        <v>1167</v>
      </c>
    </row>
    <row r="125" spans="1:96" x14ac:dyDescent="0.35">
      <c r="A125" t="str">
        <f t="shared" si="1"/>
        <v>V3-R114</v>
      </c>
      <c r="B125">
        <v>3</v>
      </c>
      <c r="C125" t="s">
        <v>1451</v>
      </c>
      <c r="D125" t="s">
        <v>159</v>
      </c>
      <c r="E125" t="s">
        <v>158</v>
      </c>
      <c r="F125" t="s">
        <v>158</v>
      </c>
      <c r="G125" t="s">
        <v>158</v>
      </c>
      <c r="I125">
        <v>0.5</v>
      </c>
      <c r="J125" t="s">
        <v>1376</v>
      </c>
      <c r="L125" t="s">
        <v>1157</v>
      </c>
      <c r="M125" t="s">
        <v>1414</v>
      </c>
      <c r="O125" t="s">
        <v>1378</v>
      </c>
      <c r="R125" t="s">
        <v>159</v>
      </c>
      <c r="S125" t="s">
        <v>1510</v>
      </c>
      <c r="T125">
        <v>0</v>
      </c>
      <c r="U125">
        <v>1</v>
      </c>
      <c r="V125">
        <v>0</v>
      </c>
      <c r="W125">
        <v>0</v>
      </c>
      <c r="X125">
        <v>0</v>
      </c>
      <c r="Y125">
        <v>0</v>
      </c>
      <c r="Z125">
        <v>0</v>
      </c>
      <c r="AA125">
        <v>0</v>
      </c>
      <c r="AB125" t="s">
        <v>159</v>
      </c>
      <c r="AC125" t="s">
        <v>1382</v>
      </c>
      <c r="AI125">
        <v>9999</v>
      </c>
      <c r="AL125" t="s">
        <v>159</v>
      </c>
      <c r="AM125" t="s">
        <v>1494</v>
      </c>
      <c r="AN125">
        <v>9999</v>
      </c>
      <c r="AQ125" t="s">
        <v>1385</v>
      </c>
      <c r="BN125" t="s">
        <v>1592</v>
      </c>
      <c r="BO125">
        <v>0</v>
      </c>
      <c r="BP125">
        <v>1</v>
      </c>
      <c r="BQ125">
        <v>0</v>
      </c>
      <c r="BR125">
        <v>0</v>
      </c>
      <c r="BS125">
        <v>0</v>
      </c>
      <c r="BT125">
        <v>0</v>
      </c>
      <c r="BU125">
        <v>0</v>
      </c>
      <c r="CF125">
        <v>124</v>
      </c>
      <c r="CG125" t="s">
        <v>1391</v>
      </c>
      <c r="CH125">
        <v>114</v>
      </c>
      <c r="CI125">
        <v>22486934</v>
      </c>
      <c r="CJ125" t="s">
        <v>1174</v>
      </c>
      <c r="CK125" s="1">
        <v>46221.022430555553</v>
      </c>
      <c r="CN125" t="s">
        <v>168</v>
      </c>
      <c r="CP125" t="s">
        <v>766</v>
      </c>
      <c r="CR125" t="s">
        <v>1175</v>
      </c>
    </row>
    <row r="126" spans="1:96" x14ac:dyDescent="0.35">
      <c r="A126" t="str">
        <f t="shared" si="1"/>
        <v>V3-R116</v>
      </c>
      <c r="B126">
        <v>3</v>
      </c>
      <c r="C126" t="s">
        <v>1451</v>
      </c>
      <c r="D126" t="s">
        <v>159</v>
      </c>
      <c r="E126" t="s">
        <v>158</v>
      </c>
      <c r="F126" t="s">
        <v>158</v>
      </c>
      <c r="G126" t="s">
        <v>158</v>
      </c>
      <c r="I126">
        <v>1</v>
      </c>
      <c r="J126" t="s">
        <v>1376</v>
      </c>
      <c r="L126" t="s">
        <v>1177</v>
      </c>
      <c r="M126" t="s">
        <v>1414</v>
      </c>
      <c r="O126" t="s">
        <v>1438</v>
      </c>
      <c r="R126" t="s">
        <v>159</v>
      </c>
      <c r="S126" t="s">
        <v>1510</v>
      </c>
      <c r="T126">
        <v>0</v>
      </c>
      <c r="U126">
        <v>1</v>
      </c>
      <c r="V126">
        <v>0</v>
      </c>
      <c r="W126">
        <v>0</v>
      </c>
      <c r="X126">
        <v>0</v>
      </c>
      <c r="Y126">
        <v>0</v>
      </c>
      <c r="Z126">
        <v>0</v>
      </c>
      <c r="AA126">
        <v>0</v>
      </c>
      <c r="AB126" t="s">
        <v>159</v>
      </c>
      <c r="AC126" t="s">
        <v>1382</v>
      </c>
      <c r="AI126">
        <v>1</v>
      </c>
      <c r="AJ126" t="s">
        <v>1445</v>
      </c>
      <c r="AL126" t="s">
        <v>159</v>
      </c>
      <c r="AM126" t="s">
        <v>1494</v>
      </c>
      <c r="AN126">
        <v>1</v>
      </c>
      <c r="AO126" t="s">
        <v>1445</v>
      </c>
      <c r="AQ126" t="s">
        <v>166</v>
      </c>
      <c r="BW126" t="s">
        <v>1408</v>
      </c>
      <c r="BX126">
        <v>1</v>
      </c>
      <c r="BY126">
        <v>1</v>
      </c>
      <c r="BZ126">
        <v>0</v>
      </c>
      <c r="CA126">
        <v>0</v>
      </c>
      <c r="CB126">
        <v>0</v>
      </c>
      <c r="CC126">
        <v>0</v>
      </c>
      <c r="CD126">
        <v>0</v>
      </c>
      <c r="CF126">
        <v>125</v>
      </c>
      <c r="CG126" t="s">
        <v>1391</v>
      </c>
      <c r="CH126">
        <v>116</v>
      </c>
      <c r="CI126">
        <v>22512041</v>
      </c>
      <c r="CJ126" t="s">
        <v>1193</v>
      </c>
      <c r="CK126" s="1">
        <v>46222.589270833327</v>
      </c>
      <c r="CN126" t="s">
        <v>168</v>
      </c>
      <c r="CP126" t="s">
        <v>766</v>
      </c>
      <c r="CR126" t="s">
        <v>1194</v>
      </c>
    </row>
    <row r="127" spans="1:96" x14ac:dyDescent="0.35">
      <c r="A127" t="str">
        <f t="shared" si="1"/>
        <v>V3-R117</v>
      </c>
      <c r="B127">
        <v>3</v>
      </c>
      <c r="C127" t="s">
        <v>1451</v>
      </c>
      <c r="D127" t="s">
        <v>159</v>
      </c>
      <c r="E127" t="s">
        <v>158</v>
      </c>
      <c r="F127" t="s">
        <v>158</v>
      </c>
      <c r="G127" t="s">
        <v>158</v>
      </c>
      <c r="I127">
        <v>2</v>
      </c>
      <c r="J127" t="s">
        <v>1405</v>
      </c>
      <c r="L127" t="s">
        <v>1196</v>
      </c>
      <c r="M127" t="s">
        <v>1377</v>
      </c>
      <c r="O127" t="s">
        <v>1378</v>
      </c>
      <c r="R127" t="s">
        <v>158</v>
      </c>
      <c r="S127" t="s">
        <v>1480</v>
      </c>
      <c r="T127">
        <v>1</v>
      </c>
      <c r="U127">
        <v>0</v>
      </c>
      <c r="V127">
        <v>1</v>
      </c>
      <c r="W127">
        <v>0</v>
      </c>
      <c r="X127">
        <v>0</v>
      </c>
      <c r="Y127">
        <v>0</v>
      </c>
      <c r="Z127">
        <v>0</v>
      </c>
      <c r="AA127">
        <v>0</v>
      </c>
      <c r="AB127" t="s">
        <v>159</v>
      </c>
      <c r="AC127" t="s">
        <v>1382</v>
      </c>
      <c r="AI127">
        <v>1</v>
      </c>
      <c r="AJ127" t="s">
        <v>1417</v>
      </c>
      <c r="AL127" t="s">
        <v>159</v>
      </c>
      <c r="AM127" t="s">
        <v>1494</v>
      </c>
      <c r="AN127">
        <v>1</v>
      </c>
      <c r="AO127" t="s">
        <v>1417</v>
      </c>
      <c r="AQ127" t="s">
        <v>1400</v>
      </c>
      <c r="AS127" t="s">
        <v>1427</v>
      </c>
      <c r="AT127">
        <v>1</v>
      </c>
      <c r="AU127">
        <v>0</v>
      </c>
      <c r="AV127">
        <v>0</v>
      </c>
      <c r="AW127">
        <v>0</v>
      </c>
      <c r="AX127">
        <v>0</v>
      </c>
      <c r="AY127">
        <v>0</v>
      </c>
      <c r="AZ127" t="s">
        <v>1428</v>
      </c>
      <c r="BN127" t="s">
        <v>1443</v>
      </c>
      <c r="BO127">
        <v>1</v>
      </c>
      <c r="BP127">
        <v>0</v>
      </c>
      <c r="BQ127">
        <v>0</v>
      </c>
      <c r="BR127">
        <v>0</v>
      </c>
      <c r="BS127">
        <v>0</v>
      </c>
      <c r="BT127">
        <v>0</v>
      </c>
      <c r="BU127">
        <v>0</v>
      </c>
      <c r="CF127">
        <v>126</v>
      </c>
      <c r="CG127" t="s">
        <v>1391</v>
      </c>
      <c r="CH127">
        <v>117</v>
      </c>
      <c r="CI127">
        <v>22514977</v>
      </c>
      <c r="CJ127" t="s">
        <v>1201</v>
      </c>
      <c r="CK127" s="1">
        <v>46222.743784722217</v>
      </c>
      <c r="CN127" t="s">
        <v>168</v>
      </c>
      <c r="CP127" t="s">
        <v>766</v>
      </c>
      <c r="CR127" t="s">
        <v>1202</v>
      </c>
    </row>
    <row r="128" spans="1:96" x14ac:dyDescent="0.35">
      <c r="A128" t="str">
        <f t="shared" si="1"/>
        <v>V3-R118</v>
      </c>
      <c r="B128">
        <v>3</v>
      </c>
      <c r="C128" t="s">
        <v>1451</v>
      </c>
      <c r="D128" t="s">
        <v>159</v>
      </c>
      <c r="E128" t="s">
        <v>158</v>
      </c>
      <c r="F128" t="s">
        <v>158</v>
      </c>
      <c r="G128" t="s">
        <v>158</v>
      </c>
      <c r="I128">
        <v>1</v>
      </c>
      <c r="J128" t="s">
        <v>1376</v>
      </c>
      <c r="L128" t="s">
        <v>1196</v>
      </c>
      <c r="M128" t="s">
        <v>1414</v>
      </c>
      <c r="O128" t="s">
        <v>1415</v>
      </c>
      <c r="R128" t="s">
        <v>159</v>
      </c>
      <c r="S128" t="s">
        <v>1639</v>
      </c>
      <c r="T128">
        <v>1</v>
      </c>
      <c r="U128">
        <v>1</v>
      </c>
      <c r="V128">
        <v>1</v>
      </c>
      <c r="W128">
        <v>0</v>
      </c>
      <c r="X128">
        <v>0</v>
      </c>
      <c r="Y128">
        <v>0</v>
      </c>
      <c r="Z128">
        <v>0</v>
      </c>
      <c r="AA128">
        <v>0</v>
      </c>
      <c r="AB128" t="s">
        <v>159</v>
      </c>
      <c r="AC128" t="s">
        <v>1382</v>
      </c>
      <c r="AI128">
        <v>4</v>
      </c>
      <c r="AJ128" t="s">
        <v>1384</v>
      </c>
      <c r="AL128" t="s">
        <v>159</v>
      </c>
      <c r="AM128" t="s">
        <v>1494</v>
      </c>
      <c r="AN128">
        <v>6</v>
      </c>
      <c r="AO128" t="s">
        <v>1417</v>
      </c>
      <c r="AQ128" t="s">
        <v>1411</v>
      </c>
      <c r="AS128" t="s">
        <v>1427</v>
      </c>
      <c r="AT128">
        <v>1</v>
      </c>
      <c r="AU128">
        <v>0</v>
      </c>
      <c r="AV128">
        <v>0</v>
      </c>
      <c r="AW128">
        <v>0</v>
      </c>
      <c r="AX128">
        <v>0</v>
      </c>
      <c r="AY128">
        <v>0</v>
      </c>
      <c r="AZ128" t="s">
        <v>1428</v>
      </c>
      <c r="BW128" t="s">
        <v>1390</v>
      </c>
      <c r="BX128">
        <v>1</v>
      </c>
      <c r="BY128">
        <v>0</v>
      </c>
      <c r="BZ128">
        <v>1</v>
      </c>
      <c r="CA128">
        <v>0</v>
      </c>
      <c r="CB128">
        <v>0</v>
      </c>
      <c r="CC128">
        <v>0</v>
      </c>
      <c r="CD128">
        <v>0</v>
      </c>
      <c r="CF128">
        <v>127</v>
      </c>
      <c r="CG128" t="s">
        <v>1391</v>
      </c>
      <c r="CH128">
        <v>118</v>
      </c>
      <c r="CI128">
        <v>22515524</v>
      </c>
      <c r="CJ128" t="s">
        <v>1208</v>
      </c>
      <c r="CK128" s="1">
        <v>46222.771666666667</v>
      </c>
      <c r="CN128" t="s">
        <v>168</v>
      </c>
      <c r="CP128" t="s">
        <v>766</v>
      </c>
      <c r="CR128" t="s">
        <v>1209</v>
      </c>
    </row>
    <row r="129" spans="1:96" x14ac:dyDescent="0.35">
      <c r="A129" t="str">
        <f t="shared" si="1"/>
        <v>V3-R121</v>
      </c>
      <c r="B129">
        <v>3</v>
      </c>
      <c r="C129" t="s">
        <v>1451</v>
      </c>
      <c r="D129" t="s">
        <v>159</v>
      </c>
      <c r="E129" t="s">
        <v>158</v>
      </c>
      <c r="F129" t="s">
        <v>158</v>
      </c>
      <c r="G129" t="s">
        <v>158</v>
      </c>
      <c r="I129">
        <v>0.5</v>
      </c>
      <c r="J129" t="s">
        <v>1376</v>
      </c>
      <c r="L129" t="s">
        <v>364</v>
      </c>
      <c r="M129" t="s">
        <v>1414</v>
      </c>
      <c r="O129" t="s">
        <v>1438</v>
      </c>
      <c r="R129" t="s">
        <v>159</v>
      </c>
      <c r="AB129" t="s">
        <v>159</v>
      </c>
      <c r="AC129" t="s">
        <v>1382</v>
      </c>
      <c r="AI129">
        <v>5</v>
      </c>
      <c r="AJ129" t="s">
        <v>1384</v>
      </c>
      <c r="AL129" t="s">
        <v>159</v>
      </c>
      <c r="AM129" t="s">
        <v>1494</v>
      </c>
      <c r="AN129">
        <v>0.25</v>
      </c>
      <c r="AO129" t="s">
        <v>1417</v>
      </c>
      <c r="AQ129" t="s">
        <v>1385</v>
      </c>
      <c r="BN129" t="s">
        <v>1443</v>
      </c>
      <c r="BO129">
        <v>1</v>
      </c>
      <c r="BP129">
        <v>0</v>
      </c>
      <c r="BQ129">
        <v>0</v>
      </c>
      <c r="BR129">
        <v>0</v>
      </c>
      <c r="BS129">
        <v>0</v>
      </c>
      <c r="BT129">
        <v>0</v>
      </c>
      <c r="BU129">
        <v>0</v>
      </c>
      <c r="CF129">
        <v>128</v>
      </c>
      <c r="CG129" t="s">
        <v>1391</v>
      </c>
      <c r="CH129">
        <v>121</v>
      </c>
      <c r="CI129">
        <v>22518788</v>
      </c>
      <c r="CJ129" t="s">
        <v>1229</v>
      </c>
      <c r="CK129" s="1">
        <v>46222.959988425922</v>
      </c>
      <c r="CN129" t="s">
        <v>168</v>
      </c>
      <c r="CP129" t="s">
        <v>766</v>
      </c>
      <c r="CR129" t="s">
        <v>1230</v>
      </c>
    </row>
    <row r="130" spans="1:96" x14ac:dyDescent="0.35">
      <c r="A130" t="str">
        <f t="shared" si="1"/>
        <v>V3-R122</v>
      </c>
      <c r="B130">
        <v>3</v>
      </c>
      <c r="C130" t="s">
        <v>1640</v>
      </c>
      <c r="D130" t="s">
        <v>159</v>
      </c>
      <c r="E130" t="s">
        <v>158</v>
      </c>
      <c r="F130" t="s">
        <v>158</v>
      </c>
      <c r="G130" t="s">
        <v>158</v>
      </c>
      <c r="I130">
        <v>1</v>
      </c>
      <c r="J130" t="s">
        <v>1376</v>
      </c>
      <c r="L130" t="s">
        <v>189</v>
      </c>
      <c r="M130" t="s">
        <v>1414</v>
      </c>
      <c r="O130" t="s">
        <v>1378</v>
      </c>
      <c r="R130" t="s">
        <v>159</v>
      </c>
      <c r="S130" t="s">
        <v>1552</v>
      </c>
      <c r="T130">
        <v>0</v>
      </c>
      <c r="U130">
        <v>0</v>
      </c>
      <c r="V130">
        <v>0</v>
      </c>
      <c r="W130">
        <v>1</v>
      </c>
      <c r="X130">
        <v>0</v>
      </c>
      <c r="Y130">
        <v>0</v>
      </c>
      <c r="Z130">
        <v>0</v>
      </c>
      <c r="AA130">
        <v>0</v>
      </c>
      <c r="AB130" t="s">
        <v>159</v>
      </c>
      <c r="AC130" t="s">
        <v>1423</v>
      </c>
      <c r="AE130" t="s">
        <v>1440</v>
      </c>
      <c r="AG130" t="s">
        <v>1425</v>
      </c>
      <c r="AI130">
        <v>1</v>
      </c>
      <c r="AJ130" t="s">
        <v>1384</v>
      </c>
      <c r="AL130" t="s">
        <v>159</v>
      </c>
      <c r="AM130" t="s">
        <v>1494</v>
      </c>
      <c r="AN130">
        <v>1</v>
      </c>
      <c r="AO130" t="s">
        <v>1417</v>
      </c>
      <c r="AQ130" t="s">
        <v>1385</v>
      </c>
      <c r="BN130" t="s">
        <v>1443</v>
      </c>
      <c r="BO130">
        <v>1</v>
      </c>
      <c r="BP130">
        <v>0</v>
      </c>
      <c r="BQ130">
        <v>0</v>
      </c>
      <c r="BR130">
        <v>0</v>
      </c>
      <c r="BS130">
        <v>0</v>
      </c>
      <c r="BT130">
        <v>0</v>
      </c>
      <c r="BU130">
        <v>0</v>
      </c>
      <c r="CF130">
        <v>129</v>
      </c>
      <c r="CG130" t="s">
        <v>1391</v>
      </c>
      <c r="CH130">
        <v>122</v>
      </c>
      <c r="CI130">
        <v>22519837</v>
      </c>
      <c r="CJ130" t="s">
        <v>1237</v>
      </c>
      <c r="CK130" s="1">
        <v>46223.111435185187</v>
      </c>
      <c r="CN130" t="s">
        <v>168</v>
      </c>
      <c r="CP130" t="s">
        <v>766</v>
      </c>
      <c r="CR130" t="s">
        <v>1238</v>
      </c>
    </row>
    <row r="131" spans="1:96" x14ac:dyDescent="0.35">
      <c r="A131" t="str">
        <f t="shared" ref="A131:A144" si="2">"V"&amp;B131&amp;"-R"&amp;CH131</f>
        <v>V3-R123</v>
      </c>
      <c r="B131">
        <v>3</v>
      </c>
      <c r="C131" t="s">
        <v>1451</v>
      </c>
      <c r="D131" t="s">
        <v>159</v>
      </c>
      <c r="E131" t="s">
        <v>158</v>
      </c>
      <c r="F131" t="s">
        <v>158</v>
      </c>
      <c r="G131" t="s">
        <v>158</v>
      </c>
      <c r="I131">
        <v>0.5</v>
      </c>
      <c r="J131" t="s">
        <v>1376</v>
      </c>
      <c r="L131" t="s">
        <v>346</v>
      </c>
      <c r="M131" t="s">
        <v>1414</v>
      </c>
      <c r="O131" t="s">
        <v>1438</v>
      </c>
      <c r="R131" t="s">
        <v>159</v>
      </c>
      <c r="S131" t="s">
        <v>1452</v>
      </c>
      <c r="T131">
        <v>1</v>
      </c>
      <c r="U131">
        <v>0</v>
      </c>
      <c r="V131">
        <v>0</v>
      </c>
      <c r="W131">
        <v>0</v>
      </c>
      <c r="X131">
        <v>0</v>
      </c>
      <c r="Y131">
        <v>0</v>
      </c>
      <c r="Z131">
        <v>0</v>
      </c>
      <c r="AA131">
        <v>0</v>
      </c>
      <c r="AB131" t="s">
        <v>159</v>
      </c>
      <c r="AC131" t="s">
        <v>1382</v>
      </c>
      <c r="AI131">
        <v>5</v>
      </c>
      <c r="AJ131" t="s">
        <v>1384</v>
      </c>
      <c r="AL131" t="s">
        <v>159</v>
      </c>
      <c r="AM131" t="s">
        <v>1469</v>
      </c>
      <c r="AN131">
        <v>4</v>
      </c>
      <c r="AO131" t="s">
        <v>1417</v>
      </c>
      <c r="AQ131" t="s">
        <v>1385</v>
      </c>
      <c r="AS131" t="s">
        <v>1427</v>
      </c>
      <c r="AT131">
        <v>1</v>
      </c>
      <c r="AU131">
        <v>0</v>
      </c>
      <c r="AV131">
        <v>0</v>
      </c>
      <c r="AW131">
        <v>0</v>
      </c>
      <c r="AX131">
        <v>0</v>
      </c>
      <c r="AY131">
        <v>0</v>
      </c>
      <c r="AZ131" t="s">
        <v>1428</v>
      </c>
      <c r="BW131" t="s">
        <v>1408</v>
      </c>
      <c r="BX131">
        <v>1</v>
      </c>
      <c r="BY131">
        <v>1</v>
      </c>
      <c r="BZ131">
        <v>0</v>
      </c>
      <c r="CA131">
        <v>0</v>
      </c>
      <c r="CB131">
        <v>0</v>
      </c>
      <c r="CC131">
        <v>0</v>
      </c>
      <c r="CD131">
        <v>0</v>
      </c>
      <c r="CF131">
        <v>130</v>
      </c>
      <c r="CG131" t="s">
        <v>1391</v>
      </c>
      <c r="CH131">
        <v>123</v>
      </c>
      <c r="CI131">
        <v>22533835</v>
      </c>
      <c r="CJ131" t="s">
        <v>1243</v>
      </c>
      <c r="CK131" s="1">
        <v>46223.610879629632</v>
      </c>
      <c r="CN131" t="s">
        <v>168</v>
      </c>
      <c r="CP131" t="s">
        <v>766</v>
      </c>
      <c r="CR131" t="s">
        <v>1244</v>
      </c>
    </row>
    <row r="132" spans="1:96" x14ac:dyDescent="0.35">
      <c r="A132" t="str">
        <f t="shared" si="2"/>
        <v>V3-R124</v>
      </c>
      <c r="B132">
        <v>3</v>
      </c>
      <c r="C132" t="s">
        <v>1451</v>
      </c>
      <c r="D132" t="s">
        <v>159</v>
      </c>
      <c r="E132" t="s">
        <v>158</v>
      </c>
      <c r="F132" t="s">
        <v>158</v>
      </c>
      <c r="G132" t="s">
        <v>158</v>
      </c>
      <c r="I132">
        <v>8</v>
      </c>
      <c r="J132" t="s">
        <v>1405</v>
      </c>
      <c r="L132" t="s">
        <v>346</v>
      </c>
      <c r="M132" t="s">
        <v>1377</v>
      </c>
      <c r="O132" t="s">
        <v>1438</v>
      </c>
      <c r="R132" t="s">
        <v>159</v>
      </c>
      <c r="S132" t="s">
        <v>1410</v>
      </c>
      <c r="T132">
        <v>0</v>
      </c>
      <c r="U132">
        <v>0</v>
      </c>
      <c r="V132">
        <v>1</v>
      </c>
      <c r="W132">
        <v>0</v>
      </c>
      <c r="X132">
        <v>0</v>
      </c>
      <c r="Y132">
        <v>0</v>
      </c>
      <c r="Z132">
        <v>0</v>
      </c>
      <c r="AA132">
        <v>0</v>
      </c>
      <c r="AB132" t="s">
        <v>159</v>
      </c>
      <c r="AC132" t="s">
        <v>1382</v>
      </c>
      <c r="AI132">
        <v>9999</v>
      </c>
      <c r="AL132" t="s">
        <v>159</v>
      </c>
      <c r="AM132" t="s">
        <v>1641</v>
      </c>
      <c r="AN132">
        <v>9999</v>
      </c>
      <c r="AQ132" t="s">
        <v>1385</v>
      </c>
      <c r="BN132" t="s">
        <v>1443</v>
      </c>
      <c r="BO132">
        <v>1</v>
      </c>
      <c r="BP132">
        <v>0</v>
      </c>
      <c r="BQ132">
        <v>0</v>
      </c>
      <c r="BR132">
        <v>0</v>
      </c>
      <c r="BS132">
        <v>0</v>
      </c>
      <c r="BT132">
        <v>0</v>
      </c>
      <c r="BU132">
        <v>0</v>
      </c>
      <c r="CF132">
        <v>131</v>
      </c>
      <c r="CG132" t="s">
        <v>1391</v>
      </c>
      <c r="CH132">
        <v>124</v>
      </c>
      <c r="CI132">
        <v>22534914</v>
      </c>
      <c r="CJ132" t="s">
        <v>1250</v>
      </c>
      <c r="CK132" s="1">
        <v>46223.660914351851</v>
      </c>
      <c r="CN132" t="s">
        <v>168</v>
      </c>
      <c r="CP132" t="s">
        <v>766</v>
      </c>
      <c r="CR132" t="s">
        <v>1251</v>
      </c>
    </row>
    <row r="133" spans="1:96" x14ac:dyDescent="0.35">
      <c r="A133" t="str">
        <f t="shared" si="2"/>
        <v>V3-R125</v>
      </c>
      <c r="B133">
        <v>3</v>
      </c>
      <c r="C133" t="s">
        <v>1451</v>
      </c>
      <c r="D133" t="s">
        <v>159</v>
      </c>
      <c r="E133" t="s">
        <v>158</v>
      </c>
      <c r="F133" t="s">
        <v>158</v>
      </c>
      <c r="G133" t="s">
        <v>158</v>
      </c>
      <c r="I133">
        <v>11</v>
      </c>
      <c r="J133" t="s">
        <v>1405</v>
      </c>
      <c r="M133" t="s">
        <v>1377</v>
      </c>
      <c r="O133" t="s">
        <v>1378</v>
      </c>
      <c r="R133" t="s">
        <v>159</v>
      </c>
      <c r="S133" t="s">
        <v>1452</v>
      </c>
      <c r="T133">
        <v>1</v>
      </c>
      <c r="U133">
        <v>0</v>
      </c>
      <c r="V133">
        <v>0</v>
      </c>
      <c r="W133">
        <v>0</v>
      </c>
      <c r="X133">
        <v>0</v>
      </c>
      <c r="Y133">
        <v>0</v>
      </c>
      <c r="Z133">
        <v>0</v>
      </c>
      <c r="AA133">
        <v>0</v>
      </c>
      <c r="AB133" t="s">
        <v>159</v>
      </c>
      <c r="AC133" t="s">
        <v>1382</v>
      </c>
      <c r="AI133">
        <v>1</v>
      </c>
      <c r="AJ133" t="s">
        <v>1384</v>
      </c>
      <c r="AL133" t="s">
        <v>159</v>
      </c>
      <c r="AM133" t="s">
        <v>1469</v>
      </c>
      <c r="AN133">
        <v>3</v>
      </c>
      <c r="AO133" t="s">
        <v>1417</v>
      </c>
      <c r="AQ133" t="s">
        <v>1411</v>
      </c>
      <c r="AS133" t="s">
        <v>1427</v>
      </c>
      <c r="AT133">
        <v>1</v>
      </c>
      <c r="AU133">
        <v>0</v>
      </c>
      <c r="AV133">
        <v>0</v>
      </c>
      <c r="AW133">
        <v>0</v>
      </c>
      <c r="AX133">
        <v>0</v>
      </c>
      <c r="AY133">
        <v>0</v>
      </c>
      <c r="AZ133" t="s">
        <v>1466</v>
      </c>
      <c r="BN133" t="s">
        <v>1443</v>
      </c>
      <c r="BO133">
        <v>1</v>
      </c>
      <c r="BP133">
        <v>0</v>
      </c>
      <c r="BQ133">
        <v>0</v>
      </c>
      <c r="BR133">
        <v>0</v>
      </c>
      <c r="BS133">
        <v>0</v>
      </c>
      <c r="BT133">
        <v>0</v>
      </c>
      <c r="BU133">
        <v>0</v>
      </c>
      <c r="CF133">
        <v>132</v>
      </c>
      <c r="CG133" t="s">
        <v>1391</v>
      </c>
      <c r="CH133">
        <v>125</v>
      </c>
      <c r="CI133">
        <v>22537708</v>
      </c>
      <c r="CJ133" t="s">
        <v>1260</v>
      </c>
      <c r="CK133" s="1">
        <v>46223.742581018523</v>
      </c>
      <c r="CN133" t="s">
        <v>168</v>
      </c>
      <c r="CP133" t="s">
        <v>766</v>
      </c>
      <c r="CR133" t="s">
        <v>1261</v>
      </c>
    </row>
    <row r="134" spans="1:96" x14ac:dyDescent="0.35">
      <c r="A134" t="str">
        <f t="shared" si="2"/>
        <v>V3-R126</v>
      </c>
      <c r="B134">
        <v>3</v>
      </c>
      <c r="C134" t="s">
        <v>1451</v>
      </c>
      <c r="D134" t="s">
        <v>159</v>
      </c>
      <c r="E134" t="s">
        <v>158</v>
      </c>
      <c r="F134" t="s">
        <v>158</v>
      </c>
      <c r="G134" t="s">
        <v>158</v>
      </c>
      <c r="I134">
        <v>2</v>
      </c>
      <c r="J134" t="s">
        <v>1405</v>
      </c>
      <c r="M134" t="s">
        <v>1394</v>
      </c>
      <c r="O134" t="s">
        <v>1438</v>
      </c>
      <c r="R134" t="s">
        <v>159</v>
      </c>
      <c r="S134" t="s">
        <v>1452</v>
      </c>
      <c r="T134">
        <v>1</v>
      </c>
      <c r="U134">
        <v>0</v>
      </c>
      <c r="V134">
        <v>0</v>
      </c>
      <c r="W134">
        <v>0</v>
      </c>
      <c r="X134">
        <v>0</v>
      </c>
      <c r="Y134">
        <v>0</v>
      </c>
      <c r="Z134">
        <v>0</v>
      </c>
      <c r="AA134">
        <v>0</v>
      </c>
      <c r="AB134" t="s">
        <v>159</v>
      </c>
      <c r="AC134" t="s">
        <v>1382</v>
      </c>
      <c r="AI134">
        <v>9999</v>
      </c>
      <c r="AL134" t="s">
        <v>159</v>
      </c>
      <c r="AM134" t="s">
        <v>1494</v>
      </c>
      <c r="AN134">
        <v>9999</v>
      </c>
      <c r="AQ134" t="s">
        <v>1385</v>
      </c>
      <c r="AS134" t="s">
        <v>1427</v>
      </c>
      <c r="AT134">
        <v>1</v>
      </c>
      <c r="AU134">
        <v>0</v>
      </c>
      <c r="AV134">
        <v>0</v>
      </c>
      <c r="AW134">
        <v>0</v>
      </c>
      <c r="AX134">
        <v>0</v>
      </c>
      <c r="AY134">
        <v>0</v>
      </c>
      <c r="AZ134" t="s">
        <v>1428</v>
      </c>
      <c r="BN134" t="s">
        <v>1443</v>
      </c>
      <c r="BO134">
        <v>1</v>
      </c>
      <c r="BP134">
        <v>0</v>
      </c>
      <c r="BQ134">
        <v>0</v>
      </c>
      <c r="BR134">
        <v>0</v>
      </c>
      <c r="BS134">
        <v>0</v>
      </c>
      <c r="BT134">
        <v>0</v>
      </c>
      <c r="BU134">
        <v>0</v>
      </c>
      <c r="CF134">
        <v>133</v>
      </c>
      <c r="CG134" t="s">
        <v>1391</v>
      </c>
      <c r="CH134">
        <v>126</v>
      </c>
      <c r="CI134">
        <v>22538147</v>
      </c>
      <c r="CJ134" t="s">
        <v>1267</v>
      </c>
      <c r="CK134" s="1">
        <v>46223.764328703714</v>
      </c>
      <c r="CN134" t="s">
        <v>168</v>
      </c>
      <c r="CP134" t="s">
        <v>766</v>
      </c>
      <c r="CR134" t="s">
        <v>1268</v>
      </c>
    </row>
    <row r="135" spans="1:96" x14ac:dyDescent="0.35">
      <c r="A135" t="str">
        <f t="shared" si="2"/>
        <v>V3-R128</v>
      </c>
      <c r="B135">
        <v>3</v>
      </c>
      <c r="C135" t="s">
        <v>1451</v>
      </c>
      <c r="D135" t="s">
        <v>159</v>
      </c>
      <c r="E135" t="s">
        <v>158</v>
      </c>
      <c r="F135" t="s">
        <v>158</v>
      </c>
      <c r="G135" t="s">
        <v>158</v>
      </c>
      <c r="I135">
        <v>0.5</v>
      </c>
      <c r="J135" t="s">
        <v>1376</v>
      </c>
      <c r="M135" t="s">
        <v>1377</v>
      </c>
      <c r="O135" t="s">
        <v>1378</v>
      </c>
      <c r="R135" t="s">
        <v>159</v>
      </c>
      <c r="S135" t="s">
        <v>1452</v>
      </c>
      <c r="T135">
        <v>1</v>
      </c>
      <c r="U135">
        <v>0</v>
      </c>
      <c r="V135">
        <v>0</v>
      </c>
      <c r="W135">
        <v>0</v>
      </c>
      <c r="X135">
        <v>0</v>
      </c>
      <c r="Y135">
        <v>0</v>
      </c>
      <c r="Z135">
        <v>0</v>
      </c>
      <c r="AA135">
        <v>0</v>
      </c>
      <c r="AB135" t="s">
        <v>159</v>
      </c>
      <c r="AC135" t="s">
        <v>1382</v>
      </c>
      <c r="AI135">
        <v>2</v>
      </c>
      <c r="AJ135" t="s">
        <v>1384</v>
      </c>
      <c r="AL135" t="s">
        <v>159</v>
      </c>
      <c r="AM135" t="s">
        <v>1494</v>
      </c>
      <c r="AN135">
        <v>4</v>
      </c>
      <c r="AO135" t="s">
        <v>1417</v>
      </c>
      <c r="AQ135" t="s">
        <v>1411</v>
      </c>
      <c r="AS135" t="s">
        <v>1427</v>
      </c>
      <c r="AT135">
        <v>1</v>
      </c>
      <c r="AU135">
        <v>0</v>
      </c>
      <c r="AV135">
        <v>0</v>
      </c>
      <c r="AW135">
        <v>0</v>
      </c>
      <c r="AX135">
        <v>0</v>
      </c>
      <c r="AY135">
        <v>0</v>
      </c>
      <c r="AZ135" t="s">
        <v>1428</v>
      </c>
      <c r="BN135" t="s">
        <v>1443</v>
      </c>
      <c r="BO135">
        <v>1</v>
      </c>
      <c r="BP135">
        <v>0</v>
      </c>
      <c r="BQ135">
        <v>0</v>
      </c>
      <c r="BR135">
        <v>0</v>
      </c>
      <c r="BS135">
        <v>0</v>
      </c>
      <c r="BT135">
        <v>0</v>
      </c>
      <c r="BU135">
        <v>0</v>
      </c>
      <c r="CF135">
        <v>134</v>
      </c>
      <c r="CG135" t="s">
        <v>1391</v>
      </c>
      <c r="CH135">
        <v>128</v>
      </c>
      <c r="CI135">
        <v>22539016</v>
      </c>
      <c r="CJ135" t="s">
        <v>1281</v>
      </c>
      <c r="CK135" s="1">
        <v>46223.806875000002</v>
      </c>
      <c r="CN135" t="s">
        <v>168</v>
      </c>
      <c r="CP135" t="s">
        <v>766</v>
      </c>
      <c r="CR135" t="s">
        <v>1282</v>
      </c>
    </row>
    <row r="136" spans="1:96" x14ac:dyDescent="0.35">
      <c r="A136" t="str">
        <f t="shared" si="2"/>
        <v>V3-R129</v>
      </c>
      <c r="B136">
        <v>3</v>
      </c>
      <c r="C136" t="s">
        <v>1451</v>
      </c>
      <c r="D136" t="s">
        <v>159</v>
      </c>
      <c r="E136" t="s">
        <v>158</v>
      </c>
      <c r="F136" t="s">
        <v>158</v>
      </c>
      <c r="G136" t="s">
        <v>158</v>
      </c>
      <c r="I136">
        <v>2</v>
      </c>
      <c r="J136" t="s">
        <v>1405</v>
      </c>
      <c r="L136" t="s">
        <v>1253</v>
      </c>
      <c r="M136" t="s">
        <v>1377</v>
      </c>
      <c r="O136" t="s">
        <v>1378</v>
      </c>
      <c r="R136" t="s">
        <v>158</v>
      </c>
      <c r="AB136" t="s">
        <v>159</v>
      </c>
      <c r="AC136" t="s">
        <v>1382</v>
      </c>
      <c r="AI136">
        <v>50</v>
      </c>
      <c r="AJ136" t="s">
        <v>1383</v>
      </c>
      <c r="AL136" t="s">
        <v>159</v>
      </c>
      <c r="AM136" t="s">
        <v>1469</v>
      </c>
      <c r="AN136">
        <v>1</v>
      </c>
      <c r="AO136" t="s">
        <v>1417</v>
      </c>
      <c r="AQ136" t="s">
        <v>166</v>
      </c>
      <c r="BN136" t="s">
        <v>1443</v>
      </c>
      <c r="BO136">
        <v>1</v>
      </c>
      <c r="BP136">
        <v>0</v>
      </c>
      <c r="BQ136">
        <v>0</v>
      </c>
      <c r="BR136">
        <v>0</v>
      </c>
      <c r="BS136">
        <v>0</v>
      </c>
      <c r="BT136">
        <v>0</v>
      </c>
      <c r="BU136">
        <v>0</v>
      </c>
      <c r="CF136">
        <v>135</v>
      </c>
      <c r="CG136" t="s">
        <v>1391</v>
      </c>
      <c r="CH136">
        <v>129</v>
      </c>
      <c r="CI136">
        <v>22540614</v>
      </c>
      <c r="CJ136" t="s">
        <v>1289</v>
      </c>
      <c r="CK136" s="1">
        <v>46223.937384259261</v>
      </c>
      <c r="CN136" t="s">
        <v>168</v>
      </c>
      <c r="CP136" t="s">
        <v>766</v>
      </c>
      <c r="CR136" t="s">
        <v>1290</v>
      </c>
    </row>
    <row r="137" spans="1:96" x14ac:dyDescent="0.35">
      <c r="A137" t="str">
        <f t="shared" si="2"/>
        <v>V2-R1</v>
      </c>
      <c r="B137">
        <v>2</v>
      </c>
      <c r="C137" t="s">
        <v>1451</v>
      </c>
      <c r="D137" t="s">
        <v>159</v>
      </c>
      <c r="E137" t="s">
        <v>158</v>
      </c>
      <c r="F137" t="s">
        <v>158</v>
      </c>
      <c r="G137" t="s">
        <v>158</v>
      </c>
      <c r="I137">
        <v>1</v>
      </c>
      <c r="J137" t="s">
        <v>1376</v>
      </c>
      <c r="L137" t="s">
        <v>189</v>
      </c>
      <c r="M137" t="s">
        <v>1414</v>
      </c>
      <c r="O137" t="s">
        <v>1378</v>
      </c>
      <c r="R137" t="s">
        <v>158</v>
      </c>
      <c r="S137" t="s">
        <v>1497</v>
      </c>
      <c r="T137">
        <v>0</v>
      </c>
      <c r="U137">
        <v>0</v>
      </c>
      <c r="V137">
        <v>0</v>
      </c>
      <c r="W137">
        <v>0</v>
      </c>
      <c r="X137">
        <v>0</v>
      </c>
      <c r="Y137">
        <v>1</v>
      </c>
      <c r="Z137">
        <v>0</v>
      </c>
      <c r="AA137">
        <v>0</v>
      </c>
      <c r="AB137" t="s">
        <v>159</v>
      </c>
      <c r="AC137" t="s">
        <v>1382</v>
      </c>
      <c r="AI137">
        <v>2</v>
      </c>
      <c r="AJ137" t="s">
        <v>1417</v>
      </c>
      <c r="AL137" t="s">
        <v>158</v>
      </c>
      <c r="AQ137" t="s">
        <v>1385</v>
      </c>
      <c r="BC137">
        <v>0</v>
      </c>
      <c r="BD137">
        <v>100</v>
      </c>
      <c r="BE137" t="s">
        <v>2316</v>
      </c>
      <c r="BF137" t="s">
        <v>1478</v>
      </c>
      <c r="BG137">
        <v>1</v>
      </c>
      <c r="BH137">
        <v>0</v>
      </c>
      <c r="BI137">
        <v>0</v>
      </c>
      <c r="BJ137">
        <v>0</v>
      </c>
      <c r="BK137">
        <v>0</v>
      </c>
      <c r="BL137">
        <v>0</v>
      </c>
      <c r="BM137">
        <v>0</v>
      </c>
      <c r="BN137" t="s">
        <v>1443</v>
      </c>
      <c r="BO137">
        <v>1</v>
      </c>
      <c r="BP137">
        <v>0</v>
      </c>
      <c r="BQ137">
        <v>0</v>
      </c>
      <c r="BR137">
        <v>0</v>
      </c>
      <c r="BS137">
        <v>0</v>
      </c>
      <c r="BT137">
        <v>0</v>
      </c>
      <c r="BU137">
        <v>0</v>
      </c>
      <c r="CF137">
        <v>1</v>
      </c>
      <c r="CG137" t="s">
        <v>2317</v>
      </c>
      <c r="CH137">
        <v>1</v>
      </c>
      <c r="CI137">
        <v>22204810</v>
      </c>
      <c r="CJ137" t="s">
        <v>2181</v>
      </c>
      <c r="CK137" s="1">
        <v>46202.678368055553</v>
      </c>
      <c r="CN137" t="s">
        <v>168</v>
      </c>
      <c r="CO137" t="s">
        <v>2182</v>
      </c>
      <c r="CP137" t="s">
        <v>2183</v>
      </c>
      <c r="CR137" t="s">
        <v>2184</v>
      </c>
    </row>
    <row r="138" spans="1:96" x14ac:dyDescent="0.35">
      <c r="A138" t="str">
        <f t="shared" si="2"/>
        <v>V2-R2</v>
      </c>
      <c r="B138">
        <v>2</v>
      </c>
      <c r="C138" t="s">
        <v>1451</v>
      </c>
      <c r="D138" t="s">
        <v>159</v>
      </c>
      <c r="E138" t="s">
        <v>158</v>
      </c>
      <c r="F138" t="s">
        <v>158</v>
      </c>
      <c r="G138" t="s">
        <v>158</v>
      </c>
      <c r="I138">
        <v>2</v>
      </c>
      <c r="J138" t="s">
        <v>1376</v>
      </c>
      <c r="L138" t="s">
        <v>189</v>
      </c>
      <c r="M138" t="s">
        <v>1414</v>
      </c>
      <c r="O138" t="s">
        <v>1378</v>
      </c>
      <c r="R138" t="s">
        <v>159</v>
      </c>
      <c r="S138" t="s">
        <v>1410</v>
      </c>
      <c r="T138">
        <v>0</v>
      </c>
      <c r="U138">
        <v>0</v>
      </c>
      <c r="V138">
        <v>1</v>
      </c>
      <c r="W138">
        <v>0</v>
      </c>
      <c r="X138">
        <v>0</v>
      </c>
      <c r="Y138">
        <v>0</v>
      </c>
      <c r="Z138">
        <v>0</v>
      </c>
      <c r="AA138">
        <v>0</v>
      </c>
      <c r="AB138" t="s">
        <v>159</v>
      </c>
      <c r="AC138" t="s">
        <v>1423</v>
      </c>
      <c r="AE138" t="s">
        <v>1447</v>
      </c>
      <c r="AG138" t="s">
        <v>1397</v>
      </c>
      <c r="AH138" t="s">
        <v>1615</v>
      </c>
      <c r="AI138">
        <v>8</v>
      </c>
      <c r="AJ138" t="s">
        <v>1384</v>
      </c>
      <c r="AL138" t="s">
        <v>159</v>
      </c>
      <c r="AM138" t="s">
        <v>2318</v>
      </c>
      <c r="AN138">
        <v>3</v>
      </c>
      <c r="AO138" t="s">
        <v>1417</v>
      </c>
      <c r="AQ138" t="s">
        <v>1433</v>
      </c>
      <c r="CF138">
        <v>2</v>
      </c>
      <c r="CG138" t="s">
        <v>2317</v>
      </c>
      <c r="CH138">
        <v>2</v>
      </c>
      <c r="CI138">
        <v>22205258</v>
      </c>
      <c r="CJ138" t="s">
        <v>2188</v>
      </c>
      <c r="CK138" s="1">
        <v>46202.698993055557</v>
      </c>
      <c r="CN138" t="s">
        <v>168</v>
      </c>
      <c r="CO138" t="s">
        <v>2182</v>
      </c>
      <c r="CP138" t="s">
        <v>2183</v>
      </c>
      <c r="CR138" t="s">
        <v>2189</v>
      </c>
    </row>
    <row r="139" spans="1:96" x14ac:dyDescent="0.35">
      <c r="A139" t="str">
        <f t="shared" si="2"/>
        <v>V2-R3</v>
      </c>
      <c r="B139">
        <v>2</v>
      </c>
      <c r="CF139">
        <v>3</v>
      </c>
      <c r="CG139" t="s">
        <v>2317</v>
      </c>
      <c r="CH139">
        <v>3</v>
      </c>
      <c r="CI139">
        <v>22206850</v>
      </c>
      <c r="CJ139" t="s">
        <v>2200</v>
      </c>
      <c r="CK139" s="1">
        <v>46202.788668981477</v>
      </c>
      <c r="CN139" t="s">
        <v>168</v>
      </c>
      <c r="CO139" t="s">
        <v>2150</v>
      </c>
      <c r="CP139" t="s">
        <v>2183</v>
      </c>
      <c r="CR139" t="s">
        <v>2201</v>
      </c>
    </row>
    <row r="140" spans="1:96" x14ac:dyDescent="0.35">
      <c r="A140" t="str">
        <f t="shared" si="2"/>
        <v>V2-R4</v>
      </c>
      <c r="B140">
        <v>2</v>
      </c>
      <c r="CF140">
        <v>4</v>
      </c>
      <c r="CG140" t="s">
        <v>2317</v>
      </c>
      <c r="CH140">
        <v>4</v>
      </c>
      <c r="CI140">
        <v>22207297</v>
      </c>
      <c r="CJ140" t="s">
        <v>2208</v>
      </c>
      <c r="CK140" s="1">
        <v>46202.838576388887</v>
      </c>
      <c r="CN140" t="s">
        <v>168</v>
      </c>
      <c r="CO140" t="s">
        <v>2150</v>
      </c>
      <c r="CP140" t="s">
        <v>2183</v>
      </c>
      <c r="CR140" t="s">
        <v>2209</v>
      </c>
    </row>
    <row r="141" spans="1:96" x14ac:dyDescent="0.35">
      <c r="A141" t="str">
        <f t="shared" si="2"/>
        <v>V2-R10</v>
      </c>
      <c r="B141">
        <v>2</v>
      </c>
      <c r="CF141">
        <v>5</v>
      </c>
      <c r="CG141" t="s">
        <v>2317</v>
      </c>
      <c r="CH141">
        <v>10</v>
      </c>
      <c r="CI141">
        <v>22218831</v>
      </c>
      <c r="CJ141" t="s">
        <v>2244</v>
      </c>
      <c r="CK141" s="1">
        <v>46203.626539351862</v>
      </c>
      <c r="CN141" t="s">
        <v>168</v>
      </c>
      <c r="CO141" t="s">
        <v>2150</v>
      </c>
      <c r="CP141" t="s">
        <v>2183</v>
      </c>
      <c r="CR141" t="s">
        <v>2245</v>
      </c>
    </row>
    <row r="142" spans="1:96" x14ac:dyDescent="0.35">
      <c r="A142" t="str">
        <f t="shared" si="2"/>
        <v>V2-R11</v>
      </c>
      <c r="B142">
        <v>2</v>
      </c>
      <c r="CF142">
        <v>6</v>
      </c>
      <c r="CG142" t="s">
        <v>2317</v>
      </c>
      <c r="CH142">
        <v>11</v>
      </c>
      <c r="CI142">
        <v>22237409</v>
      </c>
      <c r="CJ142" t="s">
        <v>2254</v>
      </c>
      <c r="CK142" s="1">
        <v>46204.660231481481</v>
      </c>
      <c r="CN142" t="s">
        <v>168</v>
      </c>
      <c r="CO142" t="s">
        <v>2150</v>
      </c>
      <c r="CP142" t="s">
        <v>2183</v>
      </c>
      <c r="CR142" t="s">
        <v>2255</v>
      </c>
    </row>
    <row r="143" spans="1:96" x14ac:dyDescent="0.35">
      <c r="A143" t="str">
        <f t="shared" si="2"/>
        <v>V2-R14</v>
      </c>
      <c r="B143">
        <v>2</v>
      </c>
      <c r="CF143">
        <v>7</v>
      </c>
      <c r="CG143" t="s">
        <v>2317</v>
      </c>
      <c r="CH143">
        <v>14</v>
      </c>
      <c r="CI143">
        <v>22241417</v>
      </c>
      <c r="CJ143" t="s">
        <v>2276</v>
      </c>
      <c r="CK143" s="1">
        <v>46204.938842592594</v>
      </c>
      <c r="CN143" t="s">
        <v>168</v>
      </c>
      <c r="CO143" t="s">
        <v>2150</v>
      </c>
      <c r="CP143" t="s">
        <v>2183</v>
      </c>
      <c r="CR143" t="s">
        <v>2277</v>
      </c>
    </row>
    <row r="144" spans="1:96" x14ac:dyDescent="0.35">
      <c r="A144" t="str">
        <f t="shared" si="2"/>
        <v>V2-R17</v>
      </c>
      <c r="B144">
        <v>2</v>
      </c>
      <c r="CF144">
        <v>8</v>
      </c>
      <c r="CG144" t="s">
        <v>2317</v>
      </c>
      <c r="CH144">
        <v>17</v>
      </c>
      <c r="CI144">
        <v>22324888</v>
      </c>
      <c r="CJ144" t="s">
        <v>2305</v>
      </c>
      <c r="CK144" s="1">
        <v>46211.151631944442</v>
      </c>
      <c r="CN144" t="s">
        <v>168</v>
      </c>
      <c r="CO144" t="s">
        <v>2150</v>
      </c>
      <c r="CP144" t="s">
        <v>2183</v>
      </c>
      <c r="CR144" t="s">
        <v>2306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38"/>
  <sheetViews>
    <sheetView workbookViewId="0"/>
  </sheetViews>
  <sheetFormatPr defaultRowHeight="14.5" x14ac:dyDescent="0.35"/>
  <sheetData>
    <row r="1" spans="1:30" x14ac:dyDescent="0.35">
      <c r="A1" t="s">
        <v>2367</v>
      </c>
      <c r="B1" t="s">
        <v>2172</v>
      </c>
      <c r="C1" t="s">
        <v>1642</v>
      </c>
      <c r="D1" t="s">
        <v>1643</v>
      </c>
      <c r="E1" t="s">
        <v>1644</v>
      </c>
      <c r="F1" t="s">
        <v>1645</v>
      </c>
      <c r="G1" t="s">
        <v>1646</v>
      </c>
      <c r="H1" t="s">
        <v>1647</v>
      </c>
      <c r="I1" t="s">
        <v>1648</v>
      </c>
      <c r="J1" t="s">
        <v>1649</v>
      </c>
      <c r="K1" t="s">
        <v>1650</v>
      </c>
      <c r="L1" t="s">
        <v>1651</v>
      </c>
      <c r="M1" t="s">
        <v>61</v>
      </c>
      <c r="N1" t="s">
        <v>1652</v>
      </c>
      <c r="O1" t="s">
        <v>61</v>
      </c>
      <c r="P1" t="s">
        <v>1653</v>
      </c>
      <c r="Q1" t="s">
        <v>61</v>
      </c>
      <c r="R1" t="s">
        <v>2368</v>
      </c>
      <c r="S1" t="s">
        <v>1362</v>
      </c>
      <c r="T1" t="s">
        <v>1363</v>
      </c>
      <c r="U1" t="s">
        <v>1364</v>
      </c>
      <c r="V1" t="s">
        <v>1365</v>
      </c>
      <c r="W1" t="s">
        <v>1366</v>
      </c>
      <c r="X1" t="s">
        <v>1367</v>
      </c>
      <c r="Y1" t="s">
        <v>1368</v>
      </c>
      <c r="Z1" t="s">
        <v>1369</v>
      </c>
      <c r="AA1" t="s">
        <v>1370</v>
      </c>
      <c r="AB1" t="s">
        <v>1371</v>
      </c>
      <c r="AC1" t="s">
        <v>1372</v>
      </c>
      <c r="AD1" t="s">
        <v>1373</v>
      </c>
    </row>
    <row r="2" spans="1:30" x14ac:dyDescent="0.35">
      <c r="A2" t="str">
        <f>"V"&amp;B2&amp;"-R"&amp;T2</f>
        <v>V3-R1</v>
      </c>
      <c r="B2">
        <v>3</v>
      </c>
      <c r="C2" t="s">
        <v>1443</v>
      </c>
      <c r="D2">
        <v>74</v>
      </c>
      <c r="E2" t="s">
        <v>1376</v>
      </c>
      <c r="F2">
        <v>52</v>
      </c>
      <c r="G2" t="s">
        <v>1376</v>
      </c>
      <c r="H2">
        <v>4</v>
      </c>
      <c r="I2" t="s">
        <v>1384</v>
      </c>
      <c r="K2">
        <v>6</v>
      </c>
      <c r="L2" t="s">
        <v>1383</v>
      </c>
      <c r="N2" t="s">
        <v>1654</v>
      </c>
      <c r="P2" t="s">
        <v>1655</v>
      </c>
      <c r="R2">
        <v>1</v>
      </c>
      <c r="S2" t="s">
        <v>1656</v>
      </c>
      <c r="T2">
        <v>1</v>
      </c>
      <c r="U2">
        <v>22180444</v>
      </c>
      <c r="V2" t="s">
        <v>167</v>
      </c>
      <c r="W2" s="1">
        <v>46200.969305555547</v>
      </c>
      <c r="Z2" t="s">
        <v>168</v>
      </c>
      <c r="AB2" t="s">
        <v>169</v>
      </c>
      <c r="AD2" t="s">
        <v>170</v>
      </c>
    </row>
    <row r="3" spans="1:30" x14ac:dyDescent="0.35">
      <c r="A3" t="str">
        <f t="shared" ref="A3:A66" si="0">"V"&amp;B3&amp;"-R"&amp;T3</f>
        <v>V3-R1</v>
      </c>
      <c r="B3">
        <v>3</v>
      </c>
      <c r="C3" t="s">
        <v>1403</v>
      </c>
      <c r="D3">
        <v>71</v>
      </c>
      <c r="E3" t="s">
        <v>1405</v>
      </c>
      <c r="F3">
        <v>4</v>
      </c>
      <c r="G3" t="s">
        <v>1405</v>
      </c>
      <c r="H3">
        <v>9</v>
      </c>
      <c r="I3" t="s">
        <v>1657</v>
      </c>
      <c r="K3">
        <v>36</v>
      </c>
      <c r="L3" t="s">
        <v>1658</v>
      </c>
      <c r="N3" t="s">
        <v>1659</v>
      </c>
      <c r="P3" t="s">
        <v>1660</v>
      </c>
      <c r="R3">
        <v>2</v>
      </c>
      <c r="S3" t="s">
        <v>1656</v>
      </c>
      <c r="T3">
        <v>1</v>
      </c>
      <c r="U3">
        <v>22180444</v>
      </c>
      <c r="V3" t="s">
        <v>167</v>
      </c>
      <c r="W3" s="1">
        <v>46200.969305555547</v>
      </c>
      <c r="Z3" t="s">
        <v>168</v>
      </c>
      <c r="AB3" t="s">
        <v>169</v>
      </c>
      <c r="AD3" t="s">
        <v>170</v>
      </c>
    </row>
    <row r="4" spans="1:30" x14ac:dyDescent="0.35">
      <c r="A4" t="str">
        <f t="shared" si="0"/>
        <v>V3-R3</v>
      </c>
      <c r="B4">
        <v>3</v>
      </c>
      <c r="C4" t="s">
        <v>1443</v>
      </c>
      <c r="D4">
        <v>1</v>
      </c>
      <c r="E4" t="s">
        <v>1405</v>
      </c>
      <c r="F4">
        <v>1</v>
      </c>
      <c r="G4" t="s">
        <v>1405</v>
      </c>
      <c r="H4">
        <v>10</v>
      </c>
      <c r="I4" t="s">
        <v>1384</v>
      </c>
      <c r="K4">
        <v>1</v>
      </c>
      <c r="L4" t="s">
        <v>1383</v>
      </c>
      <c r="N4" t="s">
        <v>1661</v>
      </c>
      <c r="P4" t="s">
        <v>696</v>
      </c>
      <c r="R4">
        <v>3</v>
      </c>
      <c r="S4" t="s">
        <v>1656</v>
      </c>
      <c r="T4">
        <v>3</v>
      </c>
      <c r="U4">
        <v>22181375</v>
      </c>
      <c r="V4" t="s">
        <v>183</v>
      </c>
      <c r="W4" s="1">
        <v>46201.17386574074</v>
      </c>
      <c r="Z4" t="s">
        <v>168</v>
      </c>
      <c r="AB4" t="s">
        <v>169</v>
      </c>
      <c r="AD4" t="s">
        <v>184</v>
      </c>
    </row>
    <row r="5" spans="1:30" x14ac:dyDescent="0.35">
      <c r="A5" t="str">
        <f t="shared" si="0"/>
        <v>V3-R3</v>
      </c>
      <c r="B5">
        <v>3</v>
      </c>
      <c r="C5" t="s">
        <v>1592</v>
      </c>
      <c r="D5">
        <v>1</v>
      </c>
      <c r="E5" t="s">
        <v>1405</v>
      </c>
      <c r="F5">
        <v>1</v>
      </c>
      <c r="G5" t="s">
        <v>1405</v>
      </c>
      <c r="H5">
        <v>1</v>
      </c>
      <c r="I5" t="s">
        <v>1384</v>
      </c>
      <c r="K5">
        <v>1</v>
      </c>
      <c r="L5" t="s">
        <v>1383</v>
      </c>
      <c r="N5" t="s">
        <v>1661</v>
      </c>
      <c r="P5" t="s">
        <v>1660</v>
      </c>
      <c r="R5">
        <v>4</v>
      </c>
      <c r="S5" t="s">
        <v>1656</v>
      </c>
      <c r="T5">
        <v>3</v>
      </c>
      <c r="U5">
        <v>22181375</v>
      </c>
      <c r="V5" t="s">
        <v>183</v>
      </c>
      <c r="W5" s="1">
        <v>46201.17386574074</v>
      </c>
      <c r="Z5" t="s">
        <v>168</v>
      </c>
      <c r="AB5" t="s">
        <v>169</v>
      </c>
      <c r="AD5" t="s">
        <v>184</v>
      </c>
    </row>
    <row r="6" spans="1:30" x14ac:dyDescent="0.35">
      <c r="A6" t="str">
        <f t="shared" si="0"/>
        <v>V3-R4</v>
      </c>
      <c r="B6">
        <v>3</v>
      </c>
      <c r="C6" t="s">
        <v>1443</v>
      </c>
      <c r="D6">
        <v>1</v>
      </c>
      <c r="E6" t="s">
        <v>1405</v>
      </c>
      <c r="F6">
        <v>1</v>
      </c>
      <c r="G6" t="s">
        <v>1405</v>
      </c>
      <c r="H6">
        <v>2</v>
      </c>
      <c r="I6" t="s">
        <v>1658</v>
      </c>
      <c r="K6">
        <v>1</v>
      </c>
      <c r="L6" t="s">
        <v>1383</v>
      </c>
      <c r="N6" t="s">
        <v>1661</v>
      </c>
      <c r="P6" t="s">
        <v>1662</v>
      </c>
      <c r="R6">
        <v>5</v>
      </c>
      <c r="S6" t="s">
        <v>1656</v>
      </c>
      <c r="T6">
        <v>4</v>
      </c>
      <c r="U6">
        <v>22181375</v>
      </c>
      <c r="V6" t="s">
        <v>183</v>
      </c>
      <c r="W6" s="1">
        <v>46201.17386574074</v>
      </c>
      <c r="Z6" t="s">
        <v>168</v>
      </c>
      <c r="AB6" t="s">
        <v>169</v>
      </c>
      <c r="AD6" t="s">
        <v>184</v>
      </c>
    </row>
    <row r="7" spans="1:30" x14ac:dyDescent="0.35">
      <c r="A7" t="str">
        <f t="shared" si="0"/>
        <v>V3-R4</v>
      </c>
      <c r="B7">
        <v>3</v>
      </c>
      <c r="C7" t="s">
        <v>1592</v>
      </c>
      <c r="D7">
        <v>1</v>
      </c>
      <c r="E7" t="s">
        <v>1405</v>
      </c>
      <c r="F7">
        <v>1</v>
      </c>
      <c r="G7" t="s">
        <v>1405</v>
      </c>
      <c r="H7">
        <v>2</v>
      </c>
      <c r="I7" t="s">
        <v>1384</v>
      </c>
      <c r="K7">
        <v>1</v>
      </c>
      <c r="L7" t="s">
        <v>1383</v>
      </c>
      <c r="N7" t="s">
        <v>1661</v>
      </c>
      <c r="P7" t="s">
        <v>1662</v>
      </c>
      <c r="R7">
        <v>6</v>
      </c>
      <c r="S7" t="s">
        <v>1656</v>
      </c>
      <c r="T7">
        <v>4</v>
      </c>
      <c r="U7">
        <v>22181375</v>
      </c>
      <c r="V7" t="s">
        <v>183</v>
      </c>
      <c r="W7" s="1">
        <v>46201.17386574074</v>
      </c>
      <c r="Z7" t="s">
        <v>168</v>
      </c>
      <c r="AB7" t="s">
        <v>169</v>
      </c>
      <c r="AD7" t="s">
        <v>184</v>
      </c>
    </row>
    <row r="8" spans="1:30" x14ac:dyDescent="0.35">
      <c r="A8" t="str">
        <f t="shared" si="0"/>
        <v>V3-R38</v>
      </c>
      <c r="B8">
        <v>3</v>
      </c>
      <c r="C8" t="s">
        <v>1443</v>
      </c>
      <c r="D8">
        <v>0.5</v>
      </c>
      <c r="E8" t="s">
        <v>1376</v>
      </c>
      <c r="F8">
        <v>0.5</v>
      </c>
      <c r="G8" t="s">
        <v>1376</v>
      </c>
      <c r="H8">
        <v>4</v>
      </c>
      <c r="I8" t="s">
        <v>1384</v>
      </c>
      <c r="K8">
        <v>10</v>
      </c>
      <c r="L8" t="s">
        <v>1383</v>
      </c>
      <c r="N8" t="s">
        <v>1661</v>
      </c>
      <c r="P8" t="s">
        <v>696</v>
      </c>
      <c r="R8">
        <v>7</v>
      </c>
      <c r="S8" t="s">
        <v>1656</v>
      </c>
      <c r="T8">
        <v>38</v>
      </c>
      <c r="U8">
        <v>22279795</v>
      </c>
      <c r="V8" t="s">
        <v>498</v>
      </c>
      <c r="W8" s="1">
        <v>46207.904826388891</v>
      </c>
      <c r="Z8" t="s">
        <v>168</v>
      </c>
      <c r="AB8" t="s">
        <v>334</v>
      </c>
      <c r="AD8" t="s">
        <v>499</v>
      </c>
    </row>
    <row r="9" spans="1:30" x14ac:dyDescent="0.35">
      <c r="A9" t="str">
        <f t="shared" si="0"/>
        <v>V3-R38</v>
      </c>
      <c r="B9">
        <v>3</v>
      </c>
      <c r="C9" t="s">
        <v>1592</v>
      </c>
      <c r="D9">
        <v>0.5</v>
      </c>
      <c r="E9" t="s">
        <v>1376</v>
      </c>
      <c r="F9">
        <v>0.5</v>
      </c>
      <c r="G9" t="s">
        <v>1376</v>
      </c>
      <c r="H9">
        <v>2</v>
      </c>
      <c r="I9" t="s">
        <v>1384</v>
      </c>
      <c r="K9">
        <v>4</v>
      </c>
      <c r="L9" t="s">
        <v>1383</v>
      </c>
      <c r="N9" t="s">
        <v>1654</v>
      </c>
      <c r="P9" t="s">
        <v>696</v>
      </c>
      <c r="R9">
        <v>8</v>
      </c>
      <c r="S9" t="s">
        <v>1656</v>
      </c>
      <c r="T9">
        <v>38</v>
      </c>
      <c r="U9">
        <v>22279795</v>
      </c>
      <c r="V9" t="s">
        <v>498</v>
      </c>
      <c r="W9" s="1">
        <v>46207.904826388891</v>
      </c>
      <c r="Z9" t="s">
        <v>168</v>
      </c>
      <c r="AB9" t="s">
        <v>334</v>
      </c>
      <c r="AD9" t="s">
        <v>499</v>
      </c>
    </row>
    <row r="10" spans="1:30" x14ac:dyDescent="0.35">
      <c r="A10" t="str">
        <f t="shared" si="0"/>
        <v>V3-R44</v>
      </c>
      <c r="B10">
        <v>3</v>
      </c>
      <c r="C10" t="s">
        <v>1531</v>
      </c>
      <c r="D10">
        <v>1</v>
      </c>
      <c r="E10" t="s">
        <v>1405</v>
      </c>
      <c r="F10">
        <v>0.5</v>
      </c>
      <c r="G10" t="s">
        <v>1405</v>
      </c>
      <c r="H10">
        <v>50</v>
      </c>
      <c r="I10" t="s">
        <v>1383</v>
      </c>
      <c r="K10">
        <v>1</v>
      </c>
      <c r="L10" t="s">
        <v>1663</v>
      </c>
      <c r="M10" t="s">
        <v>1519</v>
      </c>
      <c r="N10" t="s">
        <v>1654</v>
      </c>
      <c r="P10" t="s">
        <v>1662</v>
      </c>
      <c r="R10">
        <v>9</v>
      </c>
      <c r="S10" t="s">
        <v>1656</v>
      </c>
      <c r="T10">
        <v>44</v>
      </c>
      <c r="U10">
        <v>22291543</v>
      </c>
      <c r="V10" t="s">
        <v>547</v>
      </c>
      <c r="W10" s="1">
        <v>46208.644918981481</v>
      </c>
      <c r="Z10" t="s">
        <v>168</v>
      </c>
      <c r="AB10" t="s">
        <v>334</v>
      </c>
      <c r="AD10" t="s">
        <v>548</v>
      </c>
    </row>
    <row r="11" spans="1:30" x14ac:dyDescent="0.35">
      <c r="A11" t="str">
        <f t="shared" si="0"/>
        <v>V3-R45</v>
      </c>
      <c r="B11">
        <v>3</v>
      </c>
      <c r="C11" t="s">
        <v>1443</v>
      </c>
      <c r="D11">
        <v>0.5</v>
      </c>
      <c r="E11" t="s">
        <v>1376</v>
      </c>
      <c r="F11">
        <v>20</v>
      </c>
      <c r="G11" t="s">
        <v>1405</v>
      </c>
      <c r="H11">
        <v>40</v>
      </c>
      <c r="I11" t="s">
        <v>1384</v>
      </c>
      <c r="K11">
        <v>30</v>
      </c>
      <c r="L11" t="s">
        <v>1383</v>
      </c>
      <c r="N11" t="s">
        <v>1661</v>
      </c>
      <c r="P11" t="s">
        <v>1660</v>
      </c>
      <c r="R11">
        <v>10</v>
      </c>
      <c r="S11" t="s">
        <v>1656</v>
      </c>
      <c r="T11">
        <v>45</v>
      </c>
      <c r="U11">
        <v>22291543</v>
      </c>
      <c r="V11" t="s">
        <v>547</v>
      </c>
      <c r="W11" s="1">
        <v>46208.644918981481</v>
      </c>
      <c r="Z11" t="s">
        <v>168</v>
      </c>
      <c r="AB11" t="s">
        <v>334</v>
      </c>
      <c r="AD11" t="s">
        <v>548</v>
      </c>
    </row>
    <row r="12" spans="1:30" x14ac:dyDescent="0.35">
      <c r="A12" t="str">
        <f t="shared" si="0"/>
        <v>V3-R45</v>
      </c>
      <c r="B12">
        <v>3</v>
      </c>
      <c r="C12" t="s">
        <v>1592</v>
      </c>
      <c r="D12">
        <v>0.5</v>
      </c>
      <c r="E12" t="s">
        <v>1376</v>
      </c>
      <c r="F12">
        <v>20</v>
      </c>
      <c r="G12" t="s">
        <v>1405</v>
      </c>
      <c r="H12">
        <v>2</v>
      </c>
      <c r="I12" t="s">
        <v>1384</v>
      </c>
      <c r="K12">
        <v>12</v>
      </c>
      <c r="L12" t="s">
        <v>1383</v>
      </c>
      <c r="N12" t="s">
        <v>1661</v>
      </c>
      <c r="P12" t="s">
        <v>1660</v>
      </c>
      <c r="R12">
        <v>11</v>
      </c>
      <c r="S12" t="s">
        <v>1656</v>
      </c>
      <c r="T12">
        <v>45</v>
      </c>
      <c r="U12">
        <v>22291543</v>
      </c>
      <c r="V12" t="s">
        <v>547</v>
      </c>
      <c r="W12" s="1">
        <v>46208.644918981481</v>
      </c>
      <c r="Z12" t="s">
        <v>168</v>
      </c>
      <c r="AB12" t="s">
        <v>334</v>
      </c>
      <c r="AD12" t="s">
        <v>548</v>
      </c>
    </row>
    <row r="13" spans="1:30" x14ac:dyDescent="0.35">
      <c r="A13" t="str">
        <f t="shared" si="0"/>
        <v>V3-R50</v>
      </c>
      <c r="B13">
        <v>3</v>
      </c>
      <c r="C13" t="s">
        <v>1397</v>
      </c>
      <c r="D13">
        <v>0.5</v>
      </c>
      <c r="E13" t="s">
        <v>1376</v>
      </c>
      <c r="F13">
        <v>0.5</v>
      </c>
      <c r="G13" t="s">
        <v>1376</v>
      </c>
      <c r="H13">
        <v>3</v>
      </c>
      <c r="I13" t="s">
        <v>1384</v>
      </c>
      <c r="K13">
        <v>0</v>
      </c>
      <c r="N13" t="s">
        <v>1661</v>
      </c>
      <c r="P13" t="s">
        <v>696</v>
      </c>
      <c r="R13">
        <v>12</v>
      </c>
      <c r="S13" t="s">
        <v>1656</v>
      </c>
      <c r="T13">
        <v>50</v>
      </c>
      <c r="U13">
        <v>22294270</v>
      </c>
      <c r="V13" t="s">
        <v>579</v>
      </c>
      <c r="W13" s="1">
        <v>46208.798263888893</v>
      </c>
      <c r="Z13" t="s">
        <v>168</v>
      </c>
      <c r="AB13" t="s">
        <v>334</v>
      </c>
      <c r="AD13" t="s">
        <v>580</v>
      </c>
    </row>
    <row r="14" spans="1:30" x14ac:dyDescent="0.35">
      <c r="A14" t="str">
        <f t="shared" si="0"/>
        <v>V3-R56</v>
      </c>
      <c r="B14">
        <v>3</v>
      </c>
      <c r="C14" t="s">
        <v>1443</v>
      </c>
      <c r="D14">
        <v>0.5</v>
      </c>
      <c r="E14" t="s">
        <v>1376</v>
      </c>
      <c r="F14">
        <v>0.5</v>
      </c>
      <c r="G14" t="s">
        <v>1376</v>
      </c>
      <c r="H14">
        <v>6</v>
      </c>
      <c r="I14" t="s">
        <v>1384</v>
      </c>
      <c r="K14">
        <v>7</v>
      </c>
      <c r="L14" t="s">
        <v>1383</v>
      </c>
      <c r="N14" t="s">
        <v>1654</v>
      </c>
      <c r="P14" t="s">
        <v>696</v>
      </c>
      <c r="R14">
        <v>13</v>
      </c>
      <c r="S14" t="s">
        <v>1656</v>
      </c>
      <c r="T14">
        <v>56</v>
      </c>
      <c r="U14">
        <v>22309128</v>
      </c>
      <c r="V14" t="s">
        <v>629</v>
      </c>
      <c r="W14" s="1">
        <v>46209.924722222233</v>
      </c>
      <c r="Z14" t="s">
        <v>168</v>
      </c>
      <c r="AB14" t="s">
        <v>334</v>
      </c>
      <c r="AD14" t="s">
        <v>630</v>
      </c>
    </row>
    <row r="15" spans="1:30" x14ac:dyDescent="0.35">
      <c r="A15" t="str">
        <f t="shared" si="0"/>
        <v>V3-R56</v>
      </c>
      <c r="B15">
        <v>3</v>
      </c>
      <c r="C15" t="s">
        <v>1592</v>
      </c>
      <c r="D15">
        <v>4</v>
      </c>
      <c r="E15" t="s">
        <v>1405</v>
      </c>
      <c r="F15">
        <v>4</v>
      </c>
      <c r="G15" t="s">
        <v>1405</v>
      </c>
      <c r="H15">
        <v>3</v>
      </c>
      <c r="I15" t="s">
        <v>1658</v>
      </c>
      <c r="K15">
        <v>10</v>
      </c>
      <c r="L15" t="s">
        <v>1383</v>
      </c>
      <c r="N15" t="s">
        <v>1661</v>
      </c>
      <c r="P15" t="s">
        <v>1660</v>
      </c>
      <c r="R15">
        <v>14</v>
      </c>
      <c r="S15" t="s">
        <v>1656</v>
      </c>
      <c r="T15">
        <v>56</v>
      </c>
      <c r="U15">
        <v>22309128</v>
      </c>
      <c r="V15" t="s">
        <v>629</v>
      </c>
      <c r="W15" s="1">
        <v>46209.924722222233</v>
      </c>
      <c r="Z15" t="s">
        <v>168</v>
      </c>
      <c r="AB15" t="s">
        <v>334</v>
      </c>
      <c r="AD15" t="s">
        <v>630</v>
      </c>
    </row>
    <row r="16" spans="1:30" x14ac:dyDescent="0.35">
      <c r="A16" t="str">
        <f t="shared" si="0"/>
        <v>V3-R58</v>
      </c>
      <c r="B16">
        <v>3</v>
      </c>
      <c r="C16" t="s">
        <v>1443</v>
      </c>
      <c r="D16">
        <v>6</v>
      </c>
      <c r="E16" t="s">
        <v>1405</v>
      </c>
      <c r="F16">
        <v>6</v>
      </c>
      <c r="G16" t="s">
        <v>1405</v>
      </c>
      <c r="H16">
        <v>30</v>
      </c>
      <c r="I16" t="s">
        <v>1384</v>
      </c>
      <c r="K16">
        <v>25</v>
      </c>
      <c r="L16" t="s">
        <v>1383</v>
      </c>
      <c r="N16" t="s">
        <v>1661</v>
      </c>
      <c r="P16" t="s">
        <v>1660</v>
      </c>
      <c r="R16">
        <v>15</v>
      </c>
      <c r="S16" t="s">
        <v>1656</v>
      </c>
      <c r="T16">
        <v>58</v>
      </c>
      <c r="U16">
        <v>22309190</v>
      </c>
      <c r="V16" t="s">
        <v>637</v>
      </c>
      <c r="W16" s="1">
        <v>46209.951678240737</v>
      </c>
      <c r="Z16" t="s">
        <v>168</v>
      </c>
      <c r="AB16" t="s">
        <v>334</v>
      </c>
      <c r="AD16" t="s">
        <v>638</v>
      </c>
    </row>
    <row r="17" spans="1:30" x14ac:dyDescent="0.35">
      <c r="A17" t="str">
        <f t="shared" si="0"/>
        <v>V3-R58</v>
      </c>
      <c r="B17">
        <v>3</v>
      </c>
      <c r="C17" t="s">
        <v>1592</v>
      </c>
      <c r="D17">
        <v>3</v>
      </c>
      <c r="E17" t="s">
        <v>1405</v>
      </c>
      <c r="F17">
        <v>3</v>
      </c>
      <c r="G17" t="s">
        <v>1405</v>
      </c>
      <c r="H17">
        <v>0</v>
      </c>
      <c r="K17">
        <v>24</v>
      </c>
      <c r="L17" t="s">
        <v>1383</v>
      </c>
      <c r="N17" t="s">
        <v>1664</v>
      </c>
      <c r="P17" t="s">
        <v>1655</v>
      </c>
      <c r="R17">
        <v>16</v>
      </c>
      <c r="S17" t="s">
        <v>1656</v>
      </c>
      <c r="T17">
        <v>58</v>
      </c>
      <c r="U17">
        <v>22309190</v>
      </c>
      <c r="V17" t="s">
        <v>637</v>
      </c>
      <c r="W17" s="1">
        <v>46209.951678240737</v>
      </c>
      <c r="Z17" t="s">
        <v>168</v>
      </c>
      <c r="AB17" t="s">
        <v>334</v>
      </c>
      <c r="AD17" t="s">
        <v>638</v>
      </c>
    </row>
    <row r="18" spans="1:30" x14ac:dyDescent="0.35">
      <c r="A18" t="str">
        <f t="shared" si="0"/>
        <v>V3-R59</v>
      </c>
      <c r="B18">
        <v>3</v>
      </c>
      <c r="C18" t="s">
        <v>1397</v>
      </c>
      <c r="D18">
        <v>1</v>
      </c>
      <c r="E18" t="s">
        <v>1376</v>
      </c>
      <c r="F18">
        <v>1</v>
      </c>
      <c r="G18" t="s">
        <v>1376</v>
      </c>
      <c r="I18" t="s">
        <v>1665</v>
      </c>
      <c r="J18" t="s">
        <v>1666</v>
      </c>
      <c r="L18" t="s">
        <v>1663</v>
      </c>
      <c r="M18" t="s">
        <v>1667</v>
      </c>
      <c r="N18" t="s">
        <v>1661</v>
      </c>
      <c r="P18" t="s">
        <v>1660</v>
      </c>
      <c r="R18">
        <v>17</v>
      </c>
      <c r="S18" t="s">
        <v>1656</v>
      </c>
      <c r="T18">
        <v>59</v>
      </c>
      <c r="U18">
        <v>22309190</v>
      </c>
      <c r="V18" t="s">
        <v>637</v>
      </c>
      <c r="W18" s="1">
        <v>46209.951678240737</v>
      </c>
      <c r="Z18" t="s">
        <v>168</v>
      </c>
      <c r="AB18" t="s">
        <v>334</v>
      </c>
      <c r="AD18" t="s">
        <v>638</v>
      </c>
    </row>
    <row r="19" spans="1:30" x14ac:dyDescent="0.35">
      <c r="A19" t="str">
        <f t="shared" si="0"/>
        <v>V3-R68</v>
      </c>
      <c r="B19">
        <v>3</v>
      </c>
      <c r="C19" t="s">
        <v>1443</v>
      </c>
      <c r="D19">
        <v>0.5</v>
      </c>
      <c r="E19" t="s">
        <v>1376</v>
      </c>
      <c r="F19">
        <v>0.5</v>
      </c>
      <c r="G19" t="s">
        <v>1376</v>
      </c>
      <c r="H19">
        <v>5</v>
      </c>
      <c r="I19" t="s">
        <v>1665</v>
      </c>
      <c r="J19" t="s">
        <v>1668</v>
      </c>
      <c r="K19">
        <v>5</v>
      </c>
      <c r="L19" t="s">
        <v>1383</v>
      </c>
      <c r="N19" t="s">
        <v>1659</v>
      </c>
      <c r="P19" t="s">
        <v>696</v>
      </c>
      <c r="R19">
        <v>18</v>
      </c>
      <c r="S19" t="s">
        <v>1656</v>
      </c>
      <c r="T19">
        <v>68</v>
      </c>
      <c r="U19">
        <v>22323767</v>
      </c>
      <c r="V19" t="s">
        <v>699</v>
      </c>
      <c r="W19" s="1">
        <v>46211.100081018521</v>
      </c>
      <c r="Z19" t="s">
        <v>168</v>
      </c>
      <c r="AB19" t="s">
        <v>334</v>
      </c>
      <c r="AD19" t="s">
        <v>700</v>
      </c>
    </row>
    <row r="20" spans="1:30" x14ac:dyDescent="0.35">
      <c r="A20" t="str">
        <f t="shared" si="0"/>
        <v>V3-R68</v>
      </c>
      <c r="B20">
        <v>3</v>
      </c>
      <c r="C20" t="s">
        <v>1531</v>
      </c>
      <c r="R20">
        <v>19</v>
      </c>
      <c r="S20" t="s">
        <v>1656</v>
      </c>
      <c r="T20">
        <v>68</v>
      </c>
      <c r="U20">
        <v>22323767</v>
      </c>
      <c r="V20" t="s">
        <v>699</v>
      </c>
      <c r="W20" s="1">
        <v>46211.100081018521</v>
      </c>
      <c r="Z20" t="s">
        <v>168</v>
      </c>
      <c r="AB20" t="s">
        <v>334</v>
      </c>
      <c r="AD20" t="s">
        <v>700</v>
      </c>
    </row>
    <row r="21" spans="1:30" x14ac:dyDescent="0.35">
      <c r="A21" t="str">
        <f t="shared" si="0"/>
        <v>V3-R71</v>
      </c>
      <c r="B21">
        <v>3</v>
      </c>
      <c r="C21" t="s">
        <v>1443</v>
      </c>
      <c r="D21">
        <v>0.5</v>
      </c>
      <c r="E21" t="s">
        <v>1376</v>
      </c>
      <c r="F21">
        <v>0.5</v>
      </c>
      <c r="G21" t="s">
        <v>1376</v>
      </c>
      <c r="H21">
        <v>8</v>
      </c>
      <c r="I21" t="s">
        <v>1665</v>
      </c>
      <c r="K21">
        <v>15</v>
      </c>
      <c r="L21" t="s">
        <v>1383</v>
      </c>
      <c r="N21" t="s">
        <v>1661</v>
      </c>
      <c r="P21" t="s">
        <v>1660</v>
      </c>
      <c r="R21">
        <v>20</v>
      </c>
      <c r="S21" t="s">
        <v>1656</v>
      </c>
      <c r="T21">
        <v>71</v>
      </c>
      <c r="U21">
        <v>22323854</v>
      </c>
      <c r="V21" t="s">
        <v>719</v>
      </c>
      <c r="W21" s="1">
        <v>46211.108946759261</v>
      </c>
      <c r="Z21" t="s">
        <v>168</v>
      </c>
      <c r="AB21" t="s">
        <v>334</v>
      </c>
      <c r="AD21" t="s">
        <v>720</v>
      </c>
    </row>
    <row r="22" spans="1:30" x14ac:dyDescent="0.35">
      <c r="A22" t="str">
        <f t="shared" si="0"/>
        <v>V3-R71</v>
      </c>
      <c r="B22">
        <v>3</v>
      </c>
      <c r="C22" t="s">
        <v>1403</v>
      </c>
      <c r="R22">
        <v>21</v>
      </c>
      <c r="S22" t="s">
        <v>1656</v>
      </c>
      <c r="T22">
        <v>71</v>
      </c>
      <c r="U22">
        <v>22323854</v>
      </c>
      <c r="V22" t="s">
        <v>719</v>
      </c>
      <c r="W22" s="1">
        <v>46211.108946759261</v>
      </c>
      <c r="Z22" t="s">
        <v>168</v>
      </c>
      <c r="AB22" t="s">
        <v>334</v>
      </c>
      <c r="AD22" t="s">
        <v>720</v>
      </c>
    </row>
    <row r="23" spans="1:30" x14ac:dyDescent="0.35">
      <c r="A23" t="str">
        <f t="shared" si="0"/>
        <v>V3-R74</v>
      </c>
      <c r="B23">
        <v>3</v>
      </c>
      <c r="C23" t="s">
        <v>1443</v>
      </c>
      <c r="D23">
        <v>0.5</v>
      </c>
      <c r="E23" t="s">
        <v>1376</v>
      </c>
      <c r="F23">
        <v>0.5</v>
      </c>
      <c r="G23" t="s">
        <v>1376</v>
      </c>
      <c r="H23">
        <v>16</v>
      </c>
      <c r="I23" t="s">
        <v>1384</v>
      </c>
      <c r="K23">
        <v>15</v>
      </c>
      <c r="L23" t="s">
        <v>1383</v>
      </c>
      <c r="N23" t="s">
        <v>1661</v>
      </c>
      <c r="P23" t="s">
        <v>1660</v>
      </c>
      <c r="R23">
        <v>22</v>
      </c>
      <c r="S23" t="s">
        <v>1656</v>
      </c>
      <c r="T23">
        <v>74</v>
      </c>
      <c r="U23">
        <v>22375850</v>
      </c>
      <c r="V23" t="s">
        <v>765</v>
      </c>
      <c r="W23" s="1">
        <v>46214.661678240736</v>
      </c>
      <c r="Z23" t="s">
        <v>168</v>
      </c>
      <c r="AB23" t="s">
        <v>766</v>
      </c>
      <c r="AD23" t="s">
        <v>767</v>
      </c>
    </row>
    <row r="24" spans="1:30" x14ac:dyDescent="0.35">
      <c r="A24" t="str">
        <f t="shared" si="0"/>
        <v>V3-R74</v>
      </c>
      <c r="B24">
        <v>3</v>
      </c>
      <c r="C24" t="s">
        <v>1592</v>
      </c>
      <c r="D24">
        <v>0.5</v>
      </c>
      <c r="E24" t="s">
        <v>1376</v>
      </c>
      <c r="F24">
        <v>0.5</v>
      </c>
      <c r="G24" t="s">
        <v>1376</v>
      </c>
      <c r="H24">
        <v>0</v>
      </c>
      <c r="K24">
        <v>30</v>
      </c>
      <c r="L24" t="s">
        <v>1383</v>
      </c>
      <c r="N24" t="s">
        <v>1661</v>
      </c>
      <c r="P24" t="s">
        <v>696</v>
      </c>
      <c r="R24">
        <v>23</v>
      </c>
      <c r="S24" t="s">
        <v>1656</v>
      </c>
      <c r="T24">
        <v>74</v>
      </c>
      <c r="U24">
        <v>22375850</v>
      </c>
      <c r="V24" t="s">
        <v>765</v>
      </c>
      <c r="W24" s="1">
        <v>46214.661678240736</v>
      </c>
      <c r="Z24" t="s">
        <v>168</v>
      </c>
      <c r="AB24" t="s">
        <v>766</v>
      </c>
      <c r="AD24" t="s">
        <v>767</v>
      </c>
    </row>
    <row r="25" spans="1:30" x14ac:dyDescent="0.35">
      <c r="A25" t="str">
        <f t="shared" si="0"/>
        <v>V3-R77</v>
      </c>
      <c r="B25">
        <v>3</v>
      </c>
      <c r="C25" t="s">
        <v>1443</v>
      </c>
      <c r="D25">
        <v>0.5</v>
      </c>
      <c r="E25" t="s">
        <v>1376</v>
      </c>
      <c r="F25">
        <v>3</v>
      </c>
      <c r="G25" t="s">
        <v>1405</v>
      </c>
      <c r="H25">
        <v>5</v>
      </c>
      <c r="I25" t="s">
        <v>1384</v>
      </c>
      <c r="K25">
        <v>8</v>
      </c>
      <c r="L25" t="s">
        <v>1383</v>
      </c>
      <c r="N25" t="s">
        <v>1659</v>
      </c>
      <c r="P25" t="s">
        <v>696</v>
      </c>
      <c r="R25">
        <v>24</v>
      </c>
      <c r="S25" t="s">
        <v>1656</v>
      </c>
      <c r="T25">
        <v>77</v>
      </c>
      <c r="U25">
        <v>22402263</v>
      </c>
      <c r="V25" t="s">
        <v>790</v>
      </c>
      <c r="W25" s="1">
        <v>46216.061666666668</v>
      </c>
      <c r="Z25" t="s">
        <v>168</v>
      </c>
      <c r="AB25" t="s">
        <v>766</v>
      </c>
      <c r="AD25" t="s">
        <v>791</v>
      </c>
    </row>
    <row r="26" spans="1:30" x14ac:dyDescent="0.35">
      <c r="A26" t="str">
        <f t="shared" si="0"/>
        <v>V3-R77</v>
      </c>
      <c r="B26">
        <v>3</v>
      </c>
      <c r="C26" t="s">
        <v>1403</v>
      </c>
      <c r="D26">
        <v>0.5</v>
      </c>
      <c r="E26" t="s">
        <v>1376</v>
      </c>
      <c r="F26">
        <v>8</v>
      </c>
      <c r="H26">
        <v>3</v>
      </c>
      <c r="I26" t="s">
        <v>1384</v>
      </c>
      <c r="K26">
        <v>5</v>
      </c>
      <c r="L26" t="s">
        <v>1383</v>
      </c>
      <c r="N26" t="s">
        <v>1661</v>
      </c>
      <c r="P26" t="s">
        <v>696</v>
      </c>
      <c r="R26">
        <v>25</v>
      </c>
      <c r="S26" t="s">
        <v>1656</v>
      </c>
      <c r="T26">
        <v>77</v>
      </c>
      <c r="U26">
        <v>22402263</v>
      </c>
      <c r="V26" t="s">
        <v>790</v>
      </c>
      <c r="W26" s="1">
        <v>46216.061666666668</v>
      </c>
      <c r="Z26" t="s">
        <v>168</v>
      </c>
      <c r="AB26" t="s">
        <v>766</v>
      </c>
      <c r="AD26" t="s">
        <v>791</v>
      </c>
    </row>
    <row r="27" spans="1:30" x14ac:dyDescent="0.35">
      <c r="A27" t="str">
        <f t="shared" si="0"/>
        <v>V3-R78</v>
      </c>
      <c r="B27">
        <v>3</v>
      </c>
      <c r="C27" t="s">
        <v>1443</v>
      </c>
      <c r="D27">
        <v>0.5</v>
      </c>
      <c r="E27" t="s">
        <v>1405</v>
      </c>
      <c r="F27">
        <v>0.3</v>
      </c>
      <c r="G27" t="s">
        <v>1405</v>
      </c>
      <c r="H27">
        <v>3</v>
      </c>
      <c r="I27" t="s">
        <v>1384</v>
      </c>
      <c r="K27">
        <v>12</v>
      </c>
      <c r="L27" t="s">
        <v>1383</v>
      </c>
      <c r="N27" t="s">
        <v>1659</v>
      </c>
      <c r="P27" t="s">
        <v>696</v>
      </c>
      <c r="R27">
        <v>26</v>
      </c>
      <c r="S27" t="s">
        <v>1656</v>
      </c>
      <c r="T27">
        <v>78</v>
      </c>
      <c r="U27">
        <v>22402271</v>
      </c>
      <c r="V27" t="s">
        <v>799</v>
      </c>
      <c r="W27" s="1">
        <v>46216.062465277777</v>
      </c>
      <c r="Z27" t="s">
        <v>168</v>
      </c>
      <c r="AB27" t="s">
        <v>766</v>
      </c>
      <c r="AD27" t="s">
        <v>800</v>
      </c>
    </row>
    <row r="28" spans="1:30" x14ac:dyDescent="0.35">
      <c r="A28" t="str">
        <f t="shared" si="0"/>
        <v>V3-R78</v>
      </c>
      <c r="B28">
        <v>3</v>
      </c>
      <c r="C28" t="s">
        <v>1403</v>
      </c>
      <c r="D28">
        <v>12</v>
      </c>
      <c r="E28" t="s">
        <v>1405</v>
      </c>
      <c r="F28">
        <v>12</v>
      </c>
      <c r="G28" t="s">
        <v>1405</v>
      </c>
      <c r="H28">
        <v>8</v>
      </c>
      <c r="I28" t="s">
        <v>1384</v>
      </c>
      <c r="K28">
        <v>8</v>
      </c>
      <c r="L28" t="s">
        <v>1383</v>
      </c>
      <c r="N28" t="s">
        <v>1661</v>
      </c>
      <c r="P28" t="s">
        <v>696</v>
      </c>
      <c r="R28">
        <v>27</v>
      </c>
      <c r="S28" t="s">
        <v>1656</v>
      </c>
      <c r="T28">
        <v>78</v>
      </c>
      <c r="U28">
        <v>22402271</v>
      </c>
      <c r="V28" t="s">
        <v>799</v>
      </c>
      <c r="W28" s="1">
        <v>46216.062465277777</v>
      </c>
      <c r="Z28" t="s">
        <v>168</v>
      </c>
      <c r="AB28" t="s">
        <v>766</v>
      </c>
      <c r="AD28" t="s">
        <v>800</v>
      </c>
    </row>
    <row r="29" spans="1:30" x14ac:dyDescent="0.35">
      <c r="A29" t="str">
        <f t="shared" si="0"/>
        <v>V3-R82</v>
      </c>
      <c r="B29">
        <v>3</v>
      </c>
      <c r="D29">
        <v>0.5</v>
      </c>
      <c r="F29">
        <v>0.3</v>
      </c>
      <c r="G29" t="s">
        <v>1376</v>
      </c>
      <c r="H29">
        <v>12</v>
      </c>
      <c r="I29" t="s">
        <v>1384</v>
      </c>
      <c r="K29">
        <v>20</v>
      </c>
      <c r="L29" t="s">
        <v>1383</v>
      </c>
      <c r="N29" t="s">
        <v>1661</v>
      </c>
      <c r="P29" t="s">
        <v>1660</v>
      </c>
      <c r="R29">
        <v>28</v>
      </c>
      <c r="S29" t="s">
        <v>1656</v>
      </c>
      <c r="T29">
        <v>82</v>
      </c>
      <c r="U29">
        <v>22402581</v>
      </c>
      <c r="V29" t="s">
        <v>834</v>
      </c>
      <c r="W29" s="1">
        <v>46216.101956018523</v>
      </c>
      <c r="Z29" t="s">
        <v>168</v>
      </c>
      <c r="AB29" t="s">
        <v>766</v>
      </c>
      <c r="AD29" t="s">
        <v>835</v>
      </c>
    </row>
    <row r="30" spans="1:30" x14ac:dyDescent="0.35">
      <c r="A30" t="str">
        <f t="shared" si="0"/>
        <v>V3-R83</v>
      </c>
      <c r="B30">
        <v>3</v>
      </c>
      <c r="C30" t="s">
        <v>1443</v>
      </c>
      <c r="D30">
        <v>0.5</v>
      </c>
      <c r="E30" t="s">
        <v>1455</v>
      </c>
      <c r="F30">
        <v>0.3</v>
      </c>
      <c r="G30" t="s">
        <v>1376</v>
      </c>
      <c r="H30">
        <v>12</v>
      </c>
      <c r="I30" t="s">
        <v>1665</v>
      </c>
      <c r="K30">
        <v>15</v>
      </c>
      <c r="L30" t="s">
        <v>1383</v>
      </c>
      <c r="N30" t="s">
        <v>1659</v>
      </c>
      <c r="P30" t="s">
        <v>696</v>
      </c>
      <c r="R30">
        <v>29</v>
      </c>
      <c r="S30" t="s">
        <v>1656</v>
      </c>
      <c r="T30">
        <v>83</v>
      </c>
      <c r="U30">
        <v>22402581</v>
      </c>
      <c r="V30" t="s">
        <v>834</v>
      </c>
      <c r="W30" s="1">
        <v>46216.101956018523</v>
      </c>
      <c r="Z30" t="s">
        <v>168</v>
      </c>
      <c r="AB30" t="s">
        <v>766</v>
      </c>
      <c r="AD30" t="s">
        <v>835</v>
      </c>
    </row>
    <row r="31" spans="1:30" x14ac:dyDescent="0.35">
      <c r="A31" t="str">
        <f t="shared" si="0"/>
        <v>V3-R83</v>
      </c>
      <c r="B31">
        <v>3</v>
      </c>
      <c r="C31" t="s">
        <v>1592</v>
      </c>
      <c r="R31">
        <v>30</v>
      </c>
      <c r="S31" t="s">
        <v>1656</v>
      </c>
      <c r="T31">
        <v>83</v>
      </c>
      <c r="U31">
        <v>22402581</v>
      </c>
      <c r="V31" t="s">
        <v>834</v>
      </c>
      <c r="W31" s="1">
        <v>46216.101956018523</v>
      </c>
      <c r="Z31" t="s">
        <v>168</v>
      </c>
      <c r="AB31" t="s">
        <v>766</v>
      </c>
      <c r="AD31" t="s">
        <v>835</v>
      </c>
    </row>
    <row r="32" spans="1:30" x14ac:dyDescent="0.35">
      <c r="A32" t="str">
        <f t="shared" si="0"/>
        <v>V3-R85</v>
      </c>
      <c r="B32">
        <v>3</v>
      </c>
      <c r="C32" t="s">
        <v>1443</v>
      </c>
      <c r="D32">
        <v>0.5</v>
      </c>
      <c r="E32" t="s">
        <v>1376</v>
      </c>
      <c r="F32">
        <v>0.5</v>
      </c>
      <c r="G32" t="s">
        <v>1376</v>
      </c>
      <c r="H32">
        <v>7</v>
      </c>
      <c r="I32" t="s">
        <v>1384</v>
      </c>
      <c r="K32">
        <v>8</v>
      </c>
      <c r="L32" t="s">
        <v>1383</v>
      </c>
      <c r="N32" t="s">
        <v>1654</v>
      </c>
      <c r="P32" t="s">
        <v>696</v>
      </c>
      <c r="R32">
        <v>31</v>
      </c>
      <c r="S32" t="s">
        <v>1656</v>
      </c>
      <c r="T32">
        <v>85</v>
      </c>
      <c r="U32">
        <v>22402798</v>
      </c>
      <c r="V32" t="s">
        <v>850</v>
      </c>
      <c r="W32" s="1">
        <v>46216.118078703701</v>
      </c>
      <c r="Z32" t="s">
        <v>168</v>
      </c>
      <c r="AB32" t="s">
        <v>766</v>
      </c>
      <c r="AD32" t="s">
        <v>851</v>
      </c>
    </row>
    <row r="33" spans="1:30" x14ac:dyDescent="0.35">
      <c r="A33" t="str">
        <f t="shared" si="0"/>
        <v>V3-R85</v>
      </c>
      <c r="B33">
        <v>3</v>
      </c>
      <c r="C33" t="s">
        <v>1403</v>
      </c>
      <c r="D33">
        <v>0.5</v>
      </c>
      <c r="E33" t="s">
        <v>1376</v>
      </c>
      <c r="F33">
        <v>0.25</v>
      </c>
      <c r="G33" t="s">
        <v>1376</v>
      </c>
      <c r="H33">
        <v>4</v>
      </c>
      <c r="I33" t="s">
        <v>1384</v>
      </c>
      <c r="K33">
        <v>8</v>
      </c>
      <c r="L33" t="s">
        <v>1383</v>
      </c>
      <c r="N33" t="s">
        <v>1661</v>
      </c>
      <c r="P33" t="s">
        <v>696</v>
      </c>
      <c r="R33">
        <v>32</v>
      </c>
      <c r="S33" t="s">
        <v>1656</v>
      </c>
      <c r="T33">
        <v>85</v>
      </c>
      <c r="U33">
        <v>22402798</v>
      </c>
      <c r="V33" t="s">
        <v>850</v>
      </c>
      <c r="W33" s="1">
        <v>46216.118078703701</v>
      </c>
      <c r="Z33" t="s">
        <v>168</v>
      </c>
      <c r="AB33" t="s">
        <v>766</v>
      </c>
      <c r="AD33" t="s">
        <v>851</v>
      </c>
    </row>
    <row r="34" spans="1:30" x14ac:dyDescent="0.35">
      <c r="A34" t="str">
        <f t="shared" si="0"/>
        <v>V3-R91</v>
      </c>
      <c r="B34">
        <v>3</v>
      </c>
      <c r="C34" t="s">
        <v>1443</v>
      </c>
      <c r="D34">
        <v>1</v>
      </c>
      <c r="F34">
        <v>0.5</v>
      </c>
      <c r="G34" t="s">
        <v>1376</v>
      </c>
      <c r="H34">
        <v>3</v>
      </c>
      <c r="I34" t="s">
        <v>1665</v>
      </c>
      <c r="J34" t="s">
        <v>1669</v>
      </c>
      <c r="K34">
        <v>25</v>
      </c>
      <c r="L34" t="s">
        <v>1383</v>
      </c>
      <c r="N34" t="s">
        <v>1654</v>
      </c>
      <c r="P34" t="s">
        <v>1655</v>
      </c>
      <c r="R34">
        <v>33</v>
      </c>
      <c r="S34" t="s">
        <v>1656</v>
      </c>
      <c r="T34">
        <v>91</v>
      </c>
      <c r="U34">
        <v>22418520</v>
      </c>
      <c r="V34" t="s">
        <v>898</v>
      </c>
      <c r="W34" s="1">
        <v>46217.089085648149</v>
      </c>
      <c r="Z34" t="s">
        <v>168</v>
      </c>
      <c r="AB34" t="s">
        <v>766</v>
      </c>
      <c r="AD34" t="s">
        <v>899</v>
      </c>
    </row>
    <row r="35" spans="1:30" x14ac:dyDescent="0.35">
      <c r="A35" t="str">
        <f t="shared" si="0"/>
        <v>V3-R91</v>
      </c>
      <c r="B35">
        <v>3</v>
      </c>
      <c r="C35" t="s">
        <v>1403</v>
      </c>
      <c r="D35">
        <v>1</v>
      </c>
      <c r="E35" t="s">
        <v>1455</v>
      </c>
      <c r="F35">
        <v>0.3</v>
      </c>
      <c r="H35">
        <v>1.5</v>
      </c>
      <c r="I35" t="s">
        <v>1665</v>
      </c>
      <c r="J35" t="s">
        <v>1669</v>
      </c>
      <c r="K35">
        <v>3</v>
      </c>
      <c r="L35" t="s">
        <v>1663</v>
      </c>
      <c r="M35" t="s">
        <v>1670</v>
      </c>
      <c r="N35" t="s">
        <v>1664</v>
      </c>
      <c r="P35" t="s">
        <v>696</v>
      </c>
      <c r="R35">
        <v>34</v>
      </c>
      <c r="S35" t="s">
        <v>1656</v>
      </c>
      <c r="T35">
        <v>91</v>
      </c>
      <c r="U35">
        <v>22418520</v>
      </c>
      <c r="V35" t="s">
        <v>898</v>
      </c>
      <c r="W35" s="1">
        <v>46217.089085648149</v>
      </c>
      <c r="Z35" t="s">
        <v>168</v>
      </c>
      <c r="AB35" t="s">
        <v>766</v>
      </c>
      <c r="AD35" t="s">
        <v>899</v>
      </c>
    </row>
    <row r="36" spans="1:30" x14ac:dyDescent="0.35">
      <c r="A36" t="str">
        <f t="shared" si="0"/>
        <v>V3-R95</v>
      </c>
      <c r="B36">
        <v>3</v>
      </c>
      <c r="C36" t="s">
        <v>1443</v>
      </c>
      <c r="D36">
        <v>1</v>
      </c>
      <c r="E36" t="s">
        <v>1376</v>
      </c>
      <c r="F36">
        <v>0.75</v>
      </c>
      <c r="G36" t="s">
        <v>1376</v>
      </c>
      <c r="H36">
        <v>15</v>
      </c>
      <c r="I36" t="s">
        <v>1384</v>
      </c>
      <c r="K36">
        <v>4</v>
      </c>
      <c r="L36" t="s">
        <v>1383</v>
      </c>
      <c r="N36" t="s">
        <v>1659</v>
      </c>
      <c r="P36" t="s">
        <v>1655</v>
      </c>
      <c r="R36">
        <v>35</v>
      </c>
      <c r="S36" t="s">
        <v>1656</v>
      </c>
      <c r="T36">
        <v>95</v>
      </c>
      <c r="U36">
        <v>22420190</v>
      </c>
      <c r="V36" t="s">
        <v>937</v>
      </c>
      <c r="W36" s="1">
        <v>46217.158159722218</v>
      </c>
      <c r="Z36" t="s">
        <v>168</v>
      </c>
      <c r="AB36" t="s">
        <v>766</v>
      </c>
      <c r="AD36" t="s">
        <v>938</v>
      </c>
    </row>
    <row r="37" spans="1:30" x14ac:dyDescent="0.35">
      <c r="A37" t="str">
        <f t="shared" si="0"/>
        <v>V3-R95</v>
      </c>
      <c r="B37">
        <v>3</v>
      </c>
      <c r="C37" t="s">
        <v>1397</v>
      </c>
      <c r="D37">
        <v>0.25</v>
      </c>
      <c r="F37">
        <v>1</v>
      </c>
      <c r="G37" t="s">
        <v>1376</v>
      </c>
      <c r="H37">
        <v>1</v>
      </c>
      <c r="I37" t="s">
        <v>1384</v>
      </c>
      <c r="K37">
        <v>0.5</v>
      </c>
      <c r="L37" t="s">
        <v>1383</v>
      </c>
      <c r="N37" t="s">
        <v>1664</v>
      </c>
      <c r="P37" t="s">
        <v>1655</v>
      </c>
      <c r="R37">
        <v>36</v>
      </c>
      <c r="S37" t="s">
        <v>1656</v>
      </c>
      <c r="T37">
        <v>95</v>
      </c>
      <c r="U37">
        <v>22420190</v>
      </c>
      <c r="V37" t="s">
        <v>937</v>
      </c>
      <c r="W37" s="1">
        <v>46217.158159722218</v>
      </c>
      <c r="Z37" t="s">
        <v>168</v>
      </c>
      <c r="AB37" t="s">
        <v>766</v>
      </c>
      <c r="AD37" t="s">
        <v>938</v>
      </c>
    </row>
    <row r="38" spans="1:30" x14ac:dyDescent="0.35">
      <c r="A38" t="str">
        <f t="shared" si="0"/>
        <v>V3-R96</v>
      </c>
      <c r="B38">
        <v>3</v>
      </c>
      <c r="C38" t="s">
        <v>1443</v>
      </c>
      <c r="D38">
        <v>1</v>
      </c>
      <c r="E38" t="s">
        <v>1376</v>
      </c>
      <c r="F38">
        <v>1</v>
      </c>
      <c r="G38" t="s">
        <v>1376</v>
      </c>
      <c r="H38">
        <v>26</v>
      </c>
      <c r="I38" t="s">
        <v>1384</v>
      </c>
      <c r="K38">
        <v>17</v>
      </c>
      <c r="L38" t="s">
        <v>1383</v>
      </c>
      <c r="N38" t="s">
        <v>1654</v>
      </c>
      <c r="P38" t="s">
        <v>696</v>
      </c>
      <c r="R38">
        <v>37</v>
      </c>
      <c r="S38" t="s">
        <v>1656</v>
      </c>
      <c r="T38">
        <v>96</v>
      </c>
      <c r="U38">
        <v>22420288</v>
      </c>
      <c r="V38" t="s">
        <v>946</v>
      </c>
      <c r="W38" s="1">
        <v>46217.160833333342</v>
      </c>
      <c r="Z38" t="s">
        <v>168</v>
      </c>
      <c r="AB38" t="s">
        <v>766</v>
      </c>
      <c r="AD38" t="s">
        <v>947</v>
      </c>
    </row>
    <row r="39" spans="1:30" x14ac:dyDescent="0.35">
      <c r="A39" t="str">
        <f t="shared" si="0"/>
        <v>V3-R96</v>
      </c>
      <c r="B39">
        <v>3</v>
      </c>
      <c r="C39" t="s">
        <v>1592</v>
      </c>
      <c r="D39">
        <v>1</v>
      </c>
      <c r="E39" t="s">
        <v>1376</v>
      </c>
      <c r="F39">
        <v>1</v>
      </c>
      <c r="G39" t="s">
        <v>1376</v>
      </c>
      <c r="H39">
        <v>17</v>
      </c>
      <c r="I39" t="s">
        <v>1383</v>
      </c>
      <c r="K39">
        <v>1</v>
      </c>
      <c r="L39" t="s">
        <v>1383</v>
      </c>
      <c r="N39" t="s">
        <v>1654</v>
      </c>
      <c r="P39" t="s">
        <v>696</v>
      </c>
      <c r="R39">
        <v>38</v>
      </c>
      <c r="S39" t="s">
        <v>1656</v>
      </c>
      <c r="T39">
        <v>96</v>
      </c>
      <c r="U39">
        <v>22420288</v>
      </c>
      <c r="V39" t="s">
        <v>946</v>
      </c>
      <c r="W39" s="1">
        <v>46217.160833333342</v>
      </c>
      <c r="Z39" t="s">
        <v>168</v>
      </c>
      <c r="AB39" t="s">
        <v>766</v>
      </c>
      <c r="AD39" t="s">
        <v>947</v>
      </c>
    </row>
    <row r="40" spans="1:30" x14ac:dyDescent="0.35">
      <c r="A40" t="str">
        <f t="shared" si="0"/>
        <v>V3-R97</v>
      </c>
      <c r="B40">
        <v>3</v>
      </c>
      <c r="C40" t="s">
        <v>1397</v>
      </c>
      <c r="D40">
        <v>1</v>
      </c>
      <c r="E40" t="s">
        <v>1376</v>
      </c>
      <c r="F40">
        <v>1</v>
      </c>
      <c r="G40" t="s">
        <v>1376</v>
      </c>
      <c r="H40">
        <v>1</v>
      </c>
      <c r="I40" t="s">
        <v>1384</v>
      </c>
      <c r="K40">
        <v>1</v>
      </c>
      <c r="L40" t="s">
        <v>1663</v>
      </c>
      <c r="M40" t="s">
        <v>1671</v>
      </c>
      <c r="N40" t="s">
        <v>1661</v>
      </c>
      <c r="P40" t="s">
        <v>1660</v>
      </c>
      <c r="R40">
        <v>39</v>
      </c>
      <c r="S40" t="s">
        <v>1656</v>
      </c>
      <c r="T40">
        <v>97</v>
      </c>
      <c r="U40">
        <v>22420325</v>
      </c>
      <c r="V40" t="s">
        <v>958</v>
      </c>
      <c r="W40" s="1">
        <v>46217.16269675926</v>
      </c>
      <c r="Z40" t="s">
        <v>168</v>
      </c>
      <c r="AB40" t="s">
        <v>766</v>
      </c>
      <c r="AD40" t="s">
        <v>959</v>
      </c>
    </row>
    <row r="41" spans="1:30" x14ac:dyDescent="0.35">
      <c r="A41" t="str">
        <f t="shared" si="0"/>
        <v>V3-R99</v>
      </c>
      <c r="B41">
        <v>3</v>
      </c>
      <c r="C41" t="s">
        <v>1443</v>
      </c>
      <c r="D41">
        <v>1</v>
      </c>
      <c r="E41" t="s">
        <v>1376</v>
      </c>
      <c r="F41">
        <v>1</v>
      </c>
      <c r="G41" t="s">
        <v>1376</v>
      </c>
      <c r="H41">
        <v>14</v>
      </c>
      <c r="I41" t="s">
        <v>1384</v>
      </c>
      <c r="K41">
        <v>13</v>
      </c>
      <c r="L41" t="s">
        <v>1383</v>
      </c>
      <c r="N41" t="s">
        <v>1661</v>
      </c>
      <c r="P41" t="s">
        <v>696</v>
      </c>
      <c r="R41">
        <v>40</v>
      </c>
      <c r="S41" t="s">
        <v>1656</v>
      </c>
      <c r="T41">
        <v>99</v>
      </c>
      <c r="U41">
        <v>22420486</v>
      </c>
      <c r="V41" t="s">
        <v>974</v>
      </c>
      <c r="W41" s="1">
        <v>46217.169016203698</v>
      </c>
      <c r="Z41" t="s">
        <v>168</v>
      </c>
      <c r="AB41" t="s">
        <v>766</v>
      </c>
      <c r="AD41" t="s">
        <v>975</v>
      </c>
    </row>
    <row r="42" spans="1:30" x14ac:dyDescent="0.35">
      <c r="A42" t="str">
        <f t="shared" si="0"/>
        <v>V3-R99</v>
      </c>
      <c r="B42">
        <v>3</v>
      </c>
      <c r="C42" t="s">
        <v>1403</v>
      </c>
      <c r="D42">
        <v>1</v>
      </c>
      <c r="E42" t="s">
        <v>1376</v>
      </c>
      <c r="F42">
        <v>1</v>
      </c>
      <c r="G42" t="s">
        <v>1376</v>
      </c>
      <c r="H42">
        <v>8</v>
      </c>
      <c r="I42" t="s">
        <v>1384</v>
      </c>
      <c r="K42">
        <v>10</v>
      </c>
      <c r="L42" t="s">
        <v>1383</v>
      </c>
      <c r="N42" t="s">
        <v>1661</v>
      </c>
      <c r="P42" t="s">
        <v>1660</v>
      </c>
      <c r="R42">
        <v>41</v>
      </c>
      <c r="S42" t="s">
        <v>1656</v>
      </c>
      <c r="T42">
        <v>99</v>
      </c>
      <c r="U42">
        <v>22420486</v>
      </c>
      <c r="V42" t="s">
        <v>974</v>
      </c>
      <c r="W42" s="1">
        <v>46217.169016203698</v>
      </c>
      <c r="Z42" t="s">
        <v>168</v>
      </c>
      <c r="AB42" t="s">
        <v>766</v>
      </c>
      <c r="AD42" t="s">
        <v>975</v>
      </c>
    </row>
    <row r="43" spans="1:30" x14ac:dyDescent="0.35">
      <c r="A43" t="str">
        <f t="shared" si="0"/>
        <v>V3-R100</v>
      </c>
      <c r="B43">
        <v>3</v>
      </c>
      <c r="C43" t="s">
        <v>1443</v>
      </c>
      <c r="D43">
        <v>1</v>
      </c>
      <c r="E43" t="s">
        <v>1376</v>
      </c>
      <c r="F43">
        <v>10</v>
      </c>
      <c r="G43" t="s">
        <v>1405</v>
      </c>
      <c r="H43">
        <v>40</v>
      </c>
      <c r="I43" t="s">
        <v>1384</v>
      </c>
      <c r="K43">
        <v>25</v>
      </c>
      <c r="L43" t="s">
        <v>1383</v>
      </c>
      <c r="N43" t="s">
        <v>1659</v>
      </c>
      <c r="P43" t="s">
        <v>1662</v>
      </c>
      <c r="R43">
        <v>42</v>
      </c>
      <c r="S43" t="s">
        <v>1656</v>
      </c>
      <c r="T43">
        <v>100</v>
      </c>
      <c r="U43">
        <v>22420489</v>
      </c>
      <c r="V43" t="s">
        <v>981</v>
      </c>
      <c r="W43" s="1">
        <v>46217.169861111113</v>
      </c>
      <c r="Z43" t="s">
        <v>168</v>
      </c>
      <c r="AB43" t="s">
        <v>766</v>
      </c>
      <c r="AD43" t="s">
        <v>982</v>
      </c>
    </row>
    <row r="44" spans="1:30" x14ac:dyDescent="0.35">
      <c r="A44" t="str">
        <f t="shared" si="0"/>
        <v>V3-R100</v>
      </c>
      <c r="B44">
        <v>3</v>
      </c>
      <c r="C44" t="s">
        <v>1403</v>
      </c>
      <c r="D44">
        <v>1</v>
      </c>
      <c r="E44" t="s">
        <v>1376</v>
      </c>
      <c r="F44">
        <v>1</v>
      </c>
      <c r="G44" t="s">
        <v>1376</v>
      </c>
      <c r="H44">
        <v>30</v>
      </c>
      <c r="I44" t="s">
        <v>1384</v>
      </c>
      <c r="K44">
        <v>20</v>
      </c>
      <c r="L44" t="s">
        <v>1383</v>
      </c>
      <c r="N44" t="s">
        <v>1659</v>
      </c>
      <c r="P44" t="s">
        <v>1660</v>
      </c>
      <c r="R44">
        <v>43</v>
      </c>
      <c r="S44" t="s">
        <v>1656</v>
      </c>
      <c r="T44">
        <v>100</v>
      </c>
      <c r="U44">
        <v>22420489</v>
      </c>
      <c r="V44" t="s">
        <v>981</v>
      </c>
      <c r="W44" s="1">
        <v>46217.169861111113</v>
      </c>
      <c r="Z44" t="s">
        <v>168</v>
      </c>
      <c r="AB44" t="s">
        <v>766</v>
      </c>
      <c r="AD44" t="s">
        <v>982</v>
      </c>
    </row>
    <row r="45" spans="1:30" x14ac:dyDescent="0.35">
      <c r="A45" t="str">
        <f t="shared" si="0"/>
        <v>V3-R102</v>
      </c>
      <c r="B45">
        <v>3</v>
      </c>
      <c r="C45" t="s">
        <v>1443</v>
      </c>
      <c r="D45">
        <v>0.5</v>
      </c>
      <c r="E45" t="s">
        <v>1376</v>
      </c>
      <c r="F45">
        <v>0.25</v>
      </c>
      <c r="G45" t="s">
        <v>1376</v>
      </c>
      <c r="H45">
        <v>5</v>
      </c>
      <c r="I45" t="s">
        <v>1384</v>
      </c>
      <c r="K45">
        <v>1</v>
      </c>
      <c r="L45" t="s">
        <v>1658</v>
      </c>
      <c r="N45" t="s">
        <v>1654</v>
      </c>
      <c r="P45" t="s">
        <v>696</v>
      </c>
      <c r="R45">
        <v>44</v>
      </c>
      <c r="S45" t="s">
        <v>1656</v>
      </c>
      <c r="T45">
        <v>102</v>
      </c>
      <c r="U45">
        <v>22434142</v>
      </c>
      <c r="V45" t="s">
        <v>994</v>
      </c>
      <c r="W45" s="1">
        <v>46217.643472222233</v>
      </c>
      <c r="Z45" t="s">
        <v>168</v>
      </c>
      <c r="AB45" t="s">
        <v>766</v>
      </c>
      <c r="AD45" t="s">
        <v>995</v>
      </c>
    </row>
    <row r="46" spans="1:30" x14ac:dyDescent="0.35">
      <c r="A46" t="str">
        <f t="shared" si="0"/>
        <v>V3-R102</v>
      </c>
      <c r="B46">
        <v>3</v>
      </c>
      <c r="C46" t="s">
        <v>1531</v>
      </c>
      <c r="D46">
        <v>1</v>
      </c>
      <c r="E46" t="s">
        <v>1455</v>
      </c>
      <c r="F46">
        <v>0</v>
      </c>
      <c r="G46" t="s">
        <v>1376</v>
      </c>
      <c r="H46">
        <v>0</v>
      </c>
      <c r="K46">
        <v>0.5</v>
      </c>
      <c r="L46" t="s">
        <v>1383</v>
      </c>
      <c r="N46" t="s">
        <v>1654</v>
      </c>
      <c r="P46" t="s">
        <v>1397</v>
      </c>
      <c r="Q46" t="s">
        <v>1672</v>
      </c>
      <c r="R46">
        <v>45</v>
      </c>
      <c r="S46" t="s">
        <v>1656</v>
      </c>
      <c r="T46">
        <v>102</v>
      </c>
      <c r="U46">
        <v>22434142</v>
      </c>
      <c r="V46" t="s">
        <v>994</v>
      </c>
      <c r="W46" s="1">
        <v>46217.643472222233</v>
      </c>
      <c r="Z46" t="s">
        <v>168</v>
      </c>
      <c r="AB46" t="s">
        <v>766</v>
      </c>
      <c r="AD46" t="s">
        <v>995</v>
      </c>
    </row>
    <row r="47" spans="1:30" x14ac:dyDescent="0.35">
      <c r="A47" t="str">
        <f t="shared" si="0"/>
        <v>V3-R104</v>
      </c>
      <c r="B47">
        <v>3</v>
      </c>
      <c r="C47" t="s">
        <v>1443</v>
      </c>
      <c r="D47">
        <v>1</v>
      </c>
      <c r="E47" t="s">
        <v>1376</v>
      </c>
      <c r="F47">
        <v>1</v>
      </c>
      <c r="G47" t="s">
        <v>1376</v>
      </c>
      <c r="H47">
        <v>12</v>
      </c>
      <c r="I47" t="s">
        <v>1665</v>
      </c>
      <c r="J47" t="s">
        <v>1669</v>
      </c>
      <c r="K47">
        <v>25</v>
      </c>
      <c r="L47" t="s">
        <v>1383</v>
      </c>
      <c r="N47" t="s">
        <v>1654</v>
      </c>
      <c r="P47" t="s">
        <v>696</v>
      </c>
      <c r="R47">
        <v>46</v>
      </c>
      <c r="S47" t="s">
        <v>1656</v>
      </c>
      <c r="T47">
        <v>104</v>
      </c>
      <c r="U47">
        <v>22441016</v>
      </c>
      <c r="V47" t="s">
        <v>1011</v>
      </c>
      <c r="W47" s="1">
        <v>46218.166076388887</v>
      </c>
      <c r="Z47" t="s">
        <v>168</v>
      </c>
      <c r="AB47" t="s">
        <v>766</v>
      </c>
      <c r="AD47" t="s">
        <v>1012</v>
      </c>
    </row>
    <row r="48" spans="1:30" x14ac:dyDescent="0.35">
      <c r="A48" t="str">
        <f t="shared" si="0"/>
        <v>V3-R104</v>
      </c>
      <c r="B48">
        <v>3</v>
      </c>
      <c r="C48" t="s">
        <v>1531</v>
      </c>
      <c r="D48">
        <v>0.5</v>
      </c>
      <c r="E48" t="s">
        <v>1474</v>
      </c>
      <c r="F48">
        <v>0.5</v>
      </c>
      <c r="G48" t="s">
        <v>1376</v>
      </c>
      <c r="H48">
        <v>16</v>
      </c>
      <c r="I48" t="s">
        <v>1665</v>
      </c>
      <c r="J48" t="s">
        <v>1673</v>
      </c>
      <c r="K48">
        <v>1.5</v>
      </c>
      <c r="L48" t="s">
        <v>1383</v>
      </c>
      <c r="N48" t="s">
        <v>1661</v>
      </c>
      <c r="P48" t="s">
        <v>696</v>
      </c>
      <c r="R48">
        <v>47</v>
      </c>
      <c r="S48" t="s">
        <v>1656</v>
      </c>
      <c r="T48">
        <v>104</v>
      </c>
      <c r="U48">
        <v>22441016</v>
      </c>
      <c r="V48" t="s">
        <v>1011</v>
      </c>
      <c r="W48" s="1">
        <v>46218.166076388887</v>
      </c>
      <c r="Z48" t="s">
        <v>168</v>
      </c>
      <c r="AB48" t="s">
        <v>766</v>
      </c>
      <c r="AD48" t="s">
        <v>1012</v>
      </c>
    </row>
    <row r="49" spans="1:30" x14ac:dyDescent="0.35">
      <c r="A49" t="str">
        <f t="shared" si="0"/>
        <v>V3-R106</v>
      </c>
      <c r="B49">
        <v>3</v>
      </c>
      <c r="C49" t="s">
        <v>1443</v>
      </c>
      <c r="D49">
        <v>0.5</v>
      </c>
      <c r="E49" t="s">
        <v>1376</v>
      </c>
      <c r="F49">
        <v>0.5</v>
      </c>
      <c r="G49" t="s">
        <v>1376</v>
      </c>
      <c r="H49">
        <v>16</v>
      </c>
      <c r="I49" t="s">
        <v>1384</v>
      </c>
      <c r="K49">
        <v>12</v>
      </c>
      <c r="L49" t="s">
        <v>1383</v>
      </c>
      <c r="N49" t="s">
        <v>1654</v>
      </c>
      <c r="P49" t="s">
        <v>1655</v>
      </c>
      <c r="R49">
        <v>48</v>
      </c>
      <c r="S49" t="s">
        <v>1656</v>
      </c>
      <c r="T49">
        <v>106</v>
      </c>
      <c r="U49">
        <v>22441035</v>
      </c>
      <c r="V49" t="s">
        <v>1026</v>
      </c>
      <c r="W49" s="1">
        <v>46218.168877314813</v>
      </c>
      <c r="Z49" t="s">
        <v>168</v>
      </c>
      <c r="AB49" t="s">
        <v>766</v>
      </c>
      <c r="AD49" t="s">
        <v>1027</v>
      </c>
    </row>
    <row r="50" spans="1:30" x14ac:dyDescent="0.35">
      <c r="A50" t="str">
        <f t="shared" si="0"/>
        <v>V3-R106</v>
      </c>
      <c r="B50">
        <v>3</v>
      </c>
      <c r="C50" t="s">
        <v>1531</v>
      </c>
      <c r="D50">
        <v>0.4</v>
      </c>
      <c r="E50" t="s">
        <v>1376</v>
      </c>
      <c r="F50">
        <v>0.4</v>
      </c>
      <c r="G50" t="s">
        <v>1376</v>
      </c>
      <c r="H50">
        <v>2</v>
      </c>
      <c r="I50" t="s">
        <v>1384</v>
      </c>
      <c r="K50">
        <v>1</v>
      </c>
      <c r="L50" t="s">
        <v>1383</v>
      </c>
      <c r="N50" t="s">
        <v>1659</v>
      </c>
      <c r="P50" t="s">
        <v>1660</v>
      </c>
      <c r="R50">
        <v>49</v>
      </c>
      <c r="S50" t="s">
        <v>1656</v>
      </c>
      <c r="T50">
        <v>106</v>
      </c>
      <c r="U50">
        <v>22441035</v>
      </c>
      <c r="V50" t="s">
        <v>1026</v>
      </c>
      <c r="W50" s="1">
        <v>46218.168877314813</v>
      </c>
      <c r="Z50" t="s">
        <v>168</v>
      </c>
      <c r="AB50" t="s">
        <v>766</v>
      </c>
      <c r="AD50" t="s">
        <v>1027</v>
      </c>
    </row>
    <row r="51" spans="1:30" x14ac:dyDescent="0.35">
      <c r="A51" t="str">
        <f t="shared" si="0"/>
        <v>V3-R107</v>
      </c>
      <c r="B51">
        <v>3</v>
      </c>
      <c r="C51" t="s">
        <v>1443</v>
      </c>
      <c r="D51">
        <v>0.6</v>
      </c>
      <c r="E51" t="s">
        <v>1376</v>
      </c>
      <c r="F51">
        <v>0.6</v>
      </c>
      <c r="G51" t="s">
        <v>1376</v>
      </c>
      <c r="H51">
        <v>20</v>
      </c>
      <c r="I51" t="s">
        <v>1384</v>
      </c>
      <c r="K51">
        <v>22</v>
      </c>
      <c r="L51" t="s">
        <v>1383</v>
      </c>
      <c r="N51" t="s">
        <v>1654</v>
      </c>
      <c r="P51" t="s">
        <v>696</v>
      </c>
      <c r="R51">
        <v>50</v>
      </c>
      <c r="S51" t="s">
        <v>1656</v>
      </c>
      <c r="T51">
        <v>107</v>
      </c>
      <c r="U51">
        <v>22441039</v>
      </c>
      <c r="V51" t="s">
        <v>1034</v>
      </c>
      <c r="W51" s="1">
        <v>46218.170208333337</v>
      </c>
      <c r="Z51" t="s">
        <v>168</v>
      </c>
      <c r="AB51" t="s">
        <v>766</v>
      </c>
      <c r="AD51" t="s">
        <v>1035</v>
      </c>
    </row>
    <row r="52" spans="1:30" x14ac:dyDescent="0.35">
      <c r="A52" t="str">
        <f t="shared" si="0"/>
        <v>V3-R107</v>
      </c>
      <c r="B52">
        <v>3</v>
      </c>
      <c r="C52" t="s">
        <v>1403</v>
      </c>
      <c r="D52">
        <v>0.4</v>
      </c>
      <c r="E52" t="s">
        <v>1455</v>
      </c>
      <c r="F52">
        <v>0.4</v>
      </c>
      <c r="G52" t="s">
        <v>1376</v>
      </c>
      <c r="H52">
        <v>9999</v>
      </c>
      <c r="I52" t="s">
        <v>1658</v>
      </c>
      <c r="K52">
        <v>10</v>
      </c>
      <c r="L52" t="s">
        <v>1383</v>
      </c>
      <c r="N52" t="s">
        <v>1654</v>
      </c>
      <c r="P52" t="s">
        <v>696</v>
      </c>
      <c r="R52">
        <v>51</v>
      </c>
      <c r="S52" t="s">
        <v>1656</v>
      </c>
      <c r="T52">
        <v>107</v>
      </c>
      <c r="U52">
        <v>22441039</v>
      </c>
      <c r="V52" t="s">
        <v>1034</v>
      </c>
      <c r="W52" s="1">
        <v>46218.170208333337</v>
      </c>
      <c r="Z52" t="s">
        <v>168</v>
      </c>
      <c r="AB52" t="s">
        <v>766</v>
      </c>
      <c r="AD52" t="s">
        <v>1035</v>
      </c>
    </row>
    <row r="53" spans="1:30" x14ac:dyDescent="0.35">
      <c r="A53" t="str">
        <f t="shared" si="0"/>
        <v>V3-R108</v>
      </c>
      <c r="B53">
        <v>3</v>
      </c>
      <c r="C53" t="s">
        <v>1443</v>
      </c>
      <c r="D53">
        <v>3</v>
      </c>
      <c r="E53" t="s">
        <v>1405</v>
      </c>
      <c r="F53">
        <v>3</v>
      </c>
      <c r="G53" t="s">
        <v>1405</v>
      </c>
      <c r="H53">
        <v>8</v>
      </c>
      <c r="I53" t="s">
        <v>1384</v>
      </c>
      <c r="K53">
        <v>15</v>
      </c>
      <c r="L53" t="s">
        <v>1383</v>
      </c>
      <c r="N53" t="s">
        <v>1661</v>
      </c>
      <c r="P53" t="s">
        <v>1660</v>
      </c>
      <c r="R53">
        <v>52</v>
      </c>
      <c r="S53" t="s">
        <v>1656</v>
      </c>
      <c r="T53">
        <v>108</v>
      </c>
      <c r="U53">
        <v>22449629</v>
      </c>
      <c r="V53" t="s">
        <v>1042</v>
      </c>
      <c r="W53" s="1">
        <v>46218.515717592592</v>
      </c>
      <c r="Z53" t="s">
        <v>168</v>
      </c>
      <c r="AB53" t="s">
        <v>766</v>
      </c>
      <c r="AD53" t="s">
        <v>1043</v>
      </c>
    </row>
    <row r="54" spans="1:30" x14ac:dyDescent="0.35">
      <c r="A54" t="str">
        <f t="shared" si="0"/>
        <v>V3-R108</v>
      </c>
      <c r="B54">
        <v>3</v>
      </c>
      <c r="C54" t="s">
        <v>1592</v>
      </c>
      <c r="D54">
        <v>2</v>
      </c>
      <c r="E54" t="s">
        <v>1405</v>
      </c>
      <c r="F54">
        <v>2</v>
      </c>
      <c r="G54" t="s">
        <v>1405</v>
      </c>
      <c r="H54">
        <v>2</v>
      </c>
      <c r="I54" t="s">
        <v>1384</v>
      </c>
      <c r="K54">
        <v>20</v>
      </c>
      <c r="L54" t="s">
        <v>1383</v>
      </c>
      <c r="N54" t="s">
        <v>1661</v>
      </c>
      <c r="P54" t="s">
        <v>1660</v>
      </c>
      <c r="R54">
        <v>53</v>
      </c>
      <c r="S54" t="s">
        <v>1656</v>
      </c>
      <c r="T54">
        <v>108</v>
      </c>
      <c r="U54">
        <v>22449629</v>
      </c>
      <c r="V54" t="s">
        <v>1042</v>
      </c>
      <c r="W54" s="1">
        <v>46218.515717592592</v>
      </c>
      <c r="Z54" t="s">
        <v>168</v>
      </c>
      <c r="AB54" t="s">
        <v>766</v>
      </c>
      <c r="AD54" t="s">
        <v>1043</v>
      </c>
    </row>
    <row r="55" spans="1:30" x14ac:dyDescent="0.35">
      <c r="A55" t="str">
        <f t="shared" si="0"/>
        <v>V3-R110</v>
      </c>
      <c r="B55">
        <v>3</v>
      </c>
      <c r="C55" t="s">
        <v>1443</v>
      </c>
      <c r="D55">
        <v>2</v>
      </c>
      <c r="E55" t="s">
        <v>1376</v>
      </c>
      <c r="F55">
        <v>2</v>
      </c>
      <c r="G55" t="s">
        <v>1376</v>
      </c>
      <c r="H55">
        <v>30</v>
      </c>
      <c r="I55" t="s">
        <v>1384</v>
      </c>
      <c r="K55">
        <v>22</v>
      </c>
      <c r="L55" t="s">
        <v>1383</v>
      </c>
      <c r="N55" t="s">
        <v>1654</v>
      </c>
      <c r="P55" t="s">
        <v>1655</v>
      </c>
      <c r="R55">
        <v>54</v>
      </c>
      <c r="S55" t="s">
        <v>1656</v>
      </c>
      <c r="T55">
        <v>110</v>
      </c>
      <c r="U55">
        <v>22449673</v>
      </c>
      <c r="V55" t="s">
        <v>1057</v>
      </c>
      <c r="W55" s="1">
        <v>46218.51630787037</v>
      </c>
      <c r="Z55" t="s">
        <v>168</v>
      </c>
      <c r="AB55" t="s">
        <v>766</v>
      </c>
      <c r="AD55" t="s">
        <v>1058</v>
      </c>
    </row>
    <row r="56" spans="1:30" x14ac:dyDescent="0.35">
      <c r="A56" t="str">
        <f t="shared" si="0"/>
        <v>V3-R110</v>
      </c>
      <c r="B56">
        <v>3</v>
      </c>
      <c r="C56" t="s">
        <v>1403</v>
      </c>
      <c r="D56">
        <v>1</v>
      </c>
      <c r="E56" t="s">
        <v>1376</v>
      </c>
      <c r="F56">
        <v>1</v>
      </c>
      <c r="G56" t="s">
        <v>1376</v>
      </c>
      <c r="H56">
        <v>0</v>
      </c>
      <c r="I56" t="s">
        <v>1665</v>
      </c>
      <c r="J56" t="s">
        <v>1674</v>
      </c>
      <c r="K56">
        <v>36</v>
      </c>
      <c r="L56" t="s">
        <v>1383</v>
      </c>
      <c r="N56" t="s">
        <v>1661</v>
      </c>
      <c r="P56" t="s">
        <v>696</v>
      </c>
      <c r="R56">
        <v>55</v>
      </c>
      <c r="S56" t="s">
        <v>1656</v>
      </c>
      <c r="T56">
        <v>110</v>
      </c>
      <c r="U56">
        <v>22449673</v>
      </c>
      <c r="V56" t="s">
        <v>1057</v>
      </c>
      <c r="W56" s="1">
        <v>46218.51630787037</v>
      </c>
      <c r="Z56" t="s">
        <v>168</v>
      </c>
      <c r="AB56" t="s">
        <v>766</v>
      </c>
      <c r="AD56" t="s">
        <v>1058</v>
      </c>
    </row>
    <row r="57" spans="1:30" x14ac:dyDescent="0.35">
      <c r="A57" t="str">
        <f t="shared" si="0"/>
        <v>V3-R111</v>
      </c>
      <c r="B57">
        <v>3</v>
      </c>
      <c r="C57" t="s">
        <v>1443</v>
      </c>
      <c r="D57">
        <v>2</v>
      </c>
      <c r="E57" t="s">
        <v>1376</v>
      </c>
      <c r="F57">
        <v>1.5</v>
      </c>
      <c r="G57" t="s">
        <v>1376</v>
      </c>
      <c r="H57">
        <v>23</v>
      </c>
      <c r="I57" t="s">
        <v>1384</v>
      </c>
      <c r="K57">
        <v>42</v>
      </c>
      <c r="L57" t="s">
        <v>1383</v>
      </c>
      <c r="N57" t="s">
        <v>1654</v>
      </c>
      <c r="P57" t="s">
        <v>1655</v>
      </c>
      <c r="R57">
        <v>56</v>
      </c>
      <c r="S57" t="s">
        <v>1656</v>
      </c>
      <c r="T57">
        <v>111</v>
      </c>
      <c r="U57">
        <v>22449679</v>
      </c>
      <c r="V57" t="s">
        <v>1065</v>
      </c>
      <c r="W57" s="1">
        <v>46218.51666666667</v>
      </c>
      <c r="Z57" t="s">
        <v>168</v>
      </c>
      <c r="AB57" t="s">
        <v>766</v>
      </c>
      <c r="AD57" t="s">
        <v>1066</v>
      </c>
    </row>
    <row r="58" spans="1:30" x14ac:dyDescent="0.35">
      <c r="A58" t="str">
        <f t="shared" si="0"/>
        <v>V3-R111</v>
      </c>
      <c r="B58">
        <v>3</v>
      </c>
      <c r="C58" t="s">
        <v>1531</v>
      </c>
      <c r="D58">
        <v>1</v>
      </c>
      <c r="E58" t="s">
        <v>1376</v>
      </c>
      <c r="F58">
        <v>0.75</v>
      </c>
      <c r="G58" t="s">
        <v>1376</v>
      </c>
      <c r="H58">
        <v>80</v>
      </c>
      <c r="I58" t="s">
        <v>1665</v>
      </c>
      <c r="J58" t="s">
        <v>1675</v>
      </c>
      <c r="K58">
        <v>4</v>
      </c>
      <c r="L58" t="s">
        <v>1383</v>
      </c>
      <c r="N58" t="s">
        <v>1661</v>
      </c>
      <c r="P58" t="s">
        <v>1660</v>
      </c>
      <c r="R58">
        <v>57</v>
      </c>
      <c r="S58" t="s">
        <v>1656</v>
      </c>
      <c r="T58">
        <v>111</v>
      </c>
      <c r="U58">
        <v>22449679</v>
      </c>
      <c r="V58" t="s">
        <v>1065</v>
      </c>
      <c r="W58" s="1">
        <v>46218.51666666667</v>
      </c>
      <c r="Z58" t="s">
        <v>168</v>
      </c>
      <c r="AB58" t="s">
        <v>766</v>
      </c>
      <c r="AD58" t="s">
        <v>1066</v>
      </c>
    </row>
    <row r="59" spans="1:30" x14ac:dyDescent="0.35">
      <c r="A59" t="str">
        <f t="shared" si="0"/>
        <v>V3-R113</v>
      </c>
      <c r="B59">
        <v>3</v>
      </c>
      <c r="C59" t="s">
        <v>1443</v>
      </c>
      <c r="D59">
        <v>1</v>
      </c>
      <c r="E59" t="s">
        <v>1376</v>
      </c>
      <c r="F59">
        <v>1</v>
      </c>
      <c r="G59" t="s">
        <v>1376</v>
      </c>
      <c r="H59">
        <v>30</v>
      </c>
      <c r="I59" t="s">
        <v>1384</v>
      </c>
      <c r="K59">
        <v>30</v>
      </c>
      <c r="L59" t="s">
        <v>1383</v>
      </c>
      <c r="N59" t="s">
        <v>1659</v>
      </c>
      <c r="P59" t="s">
        <v>696</v>
      </c>
      <c r="R59">
        <v>58</v>
      </c>
      <c r="S59" t="s">
        <v>1656</v>
      </c>
      <c r="T59">
        <v>113</v>
      </c>
      <c r="U59">
        <v>22452525</v>
      </c>
      <c r="V59" t="s">
        <v>1081</v>
      </c>
      <c r="W59" s="1">
        <v>46218.678981481477</v>
      </c>
      <c r="Z59" t="s">
        <v>168</v>
      </c>
      <c r="AB59" t="s">
        <v>766</v>
      </c>
      <c r="AD59" t="s">
        <v>1082</v>
      </c>
    </row>
    <row r="60" spans="1:30" x14ac:dyDescent="0.35">
      <c r="A60" t="str">
        <f t="shared" si="0"/>
        <v>V3-R113</v>
      </c>
      <c r="B60">
        <v>3</v>
      </c>
      <c r="C60" t="s">
        <v>1403</v>
      </c>
      <c r="D60">
        <v>1</v>
      </c>
      <c r="E60" t="s">
        <v>1376</v>
      </c>
      <c r="F60">
        <v>1</v>
      </c>
      <c r="G60" t="s">
        <v>1376</v>
      </c>
      <c r="H60">
        <v>20</v>
      </c>
      <c r="I60" t="s">
        <v>1384</v>
      </c>
      <c r="K60">
        <v>15</v>
      </c>
      <c r="L60" t="s">
        <v>1383</v>
      </c>
      <c r="N60" t="s">
        <v>1661</v>
      </c>
      <c r="P60" t="s">
        <v>1660</v>
      </c>
      <c r="R60">
        <v>59</v>
      </c>
      <c r="S60" t="s">
        <v>1656</v>
      </c>
      <c r="T60">
        <v>113</v>
      </c>
      <c r="U60">
        <v>22452525</v>
      </c>
      <c r="V60" t="s">
        <v>1081</v>
      </c>
      <c r="W60" s="1">
        <v>46218.678981481477</v>
      </c>
      <c r="Z60" t="s">
        <v>168</v>
      </c>
      <c r="AB60" t="s">
        <v>766</v>
      </c>
      <c r="AD60" t="s">
        <v>1082</v>
      </c>
    </row>
    <row r="61" spans="1:30" x14ac:dyDescent="0.35">
      <c r="A61" t="str">
        <f t="shared" si="0"/>
        <v>V3-R114</v>
      </c>
      <c r="B61">
        <v>3</v>
      </c>
      <c r="C61" t="s">
        <v>1443</v>
      </c>
      <c r="D61">
        <v>3</v>
      </c>
      <c r="E61" t="s">
        <v>1405</v>
      </c>
      <c r="F61">
        <v>3</v>
      </c>
      <c r="G61" t="s">
        <v>1405</v>
      </c>
      <c r="H61">
        <v>15</v>
      </c>
      <c r="I61" t="s">
        <v>1384</v>
      </c>
      <c r="K61">
        <v>6</v>
      </c>
      <c r="L61" t="s">
        <v>1383</v>
      </c>
      <c r="N61" t="s">
        <v>1654</v>
      </c>
      <c r="P61" t="s">
        <v>1655</v>
      </c>
      <c r="R61">
        <v>60</v>
      </c>
      <c r="S61" t="s">
        <v>1656</v>
      </c>
      <c r="T61">
        <v>114</v>
      </c>
      <c r="U61">
        <v>22453291</v>
      </c>
      <c r="V61" t="s">
        <v>1089</v>
      </c>
      <c r="W61" s="1">
        <v>46218.727546296293</v>
      </c>
      <c r="Z61" t="s">
        <v>168</v>
      </c>
      <c r="AB61" t="s">
        <v>766</v>
      </c>
      <c r="AD61" t="s">
        <v>1090</v>
      </c>
    </row>
    <row r="62" spans="1:30" x14ac:dyDescent="0.35">
      <c r="A62" t="str">
        <f t="shared" si="0"/>
        <v>V3-R114</v>
      </c>
      <c r="B62">
        <v>3</v>
      </c>
      <c r="C62" t="s">
        <v>1592</v>
      </c>
      <c r="D62">
        <v>3</v>
      </c>
      <c r="E62" t="s">
        <v>1405</v>
      </c>
      <c r="F62">
        <v>3</v>
      </c>
      <c r="G62" t="s">
        <v>1405</v>
      </c>
      <c r="H62">
        <v>4</v>
      </c>
      <c r="I62" t="s">
        <v>1384</v>
      </c>
      <c r="K62">
        <v>60</v>
      </c>
      <c r="L62" t="s">
        <v>1383</v>
      </c>
      <c r="N62" t="s">
        <v>1661</v>
      </c>
      <c r="P62" t="s">
        <v>1662</v>
      </c>
      <c r="R62">
        <v>61</v>
      </c>
      <c r="S62" t="s">
        <v>1656</v>
      </c>
      <c r="T62">
        <v>114</v>
      </c>
      <c r="U62">
        <v>22453291</v>
      </c>
      <c r="V62" t="s">
        <v>1089</v>
      </c>
      <c r="W62" s="1">
        <v>46218.727546296293</v>
      </c>
      <c r="Z62" t="s">
        <v>168</v>
      </c>
      <c r="AB62" t="s">
        <v>766</v>
      </c>
      <c r="AD62" t="s">
        <v>1090</v>
      </c>
    </row>
    <row r="63" spans="1:30" x14ac:dyDescent="0.35">
      <c r="A63" t="str">
        <f t="shared" si="0"/>
        <v>V3-R115</v>
      </c>
      <c r="B63">
        <v>3</v>
      </c>
      <c r="C63" t="s">
        <v>1443</v>
      </c>
      <c r="D63">
        <v>1</v>
      </c>
      <c r="E63" t="s">
        <v>1376</v>
      </c>
      <c r="F63">
        <v>1</v>
      </c>
      <c r="G63" t="s">
        <v>1376</v>
      </c>
      <c r="H63">
        <v>14</v>
      </c>
      <c r="I63" t="s">
        <v>1384</v>
      </c>
      <c r="K63">
        <v>12</v>
      </c>
      <c r="L63" t="s">
        <v>1383</v>
      </c>
      <c r="N63" t="s">
        <v>1654</v>
      </c>
      <c r="P63" t="s">
        <v>696</v>
      </c>
      <c r="R63">
        <v>62</v>
      </c>
      <c r="S63" t="s">
        <v>1656</v>
      </c>
      <c r="T63">
        <v>115</v>
      </c>
      <c r="U63">
        <v>22454413</v>
      </c>
      <c r="V63" t="s">
        <v>1097</v>
      </c>
      <c r="W63" s="1">
        <v>46218.826458333337</v>
      </c>
      <c r="Z63" t="s">
        <v>168</v>
      </c>
      <c r="AB63" t="s">
        <v>766</v>
      </c>
      <c r="AD63" t="s">
        <v>1098</v>
      </c>
    </row>
    <row r="64" spans="1:30" x14ac:dyDescent="0.35">
      <c r="A64" t="str">
        <f t="shared" si="0"/>
        <v>V3-R115</v>
      </c>
      <c r="B64">
        <v>3</v>
      </c>
      <c r="C64" t="s">
        <v>1403</v>
      </c>
      <c r="D64">
        <v>1</v>
      </c>
      <c r="E64" t="s">
        <v>1376</v>
      </c>
      <c r="F64">
        <v>1</v>
      </c>
      <c r="G64" t="s">
        <v>1376</v>
      </c>
      <c r="H64">
        <v>14</v>
      </c>
      <c r="I64" t="s">
        <v>1384</v>
      </c>
      <c r="K64">
        <v>15</v>
      </c>
      <c r="L64" t="s">
        <v>1383</v>
      </c>
      <c r="N64" t="s">
        <v>1659</v>
      </c>
      <c r="P64" t="s">
        <v>696</v>
      </c>
      <c r="R64">
        <v>63</v>
      </c>
      <c r="S64" t="s">
        <v>1656</v>
      </c>
      <c r="T64">
        <v>115</v>
      </c>
      <c r="U64">
        <v>22454413</v>
      </c>
      <c r="V64" t="s">
        <v>1097</v>
      </c>
      <c r="W64" s="1">
        <v>46218.826458333337</v>
      </c>
      <c r="Z64" t="s">
        <v>168</v>
      </c>
      <c r="AB64" t="s">
        <v>766</v>
      </c>
      <c r="AD64" t="s">
        <v>1098</v>
      </c>
    </row>
    <row r="65" spans="1:30" x14ac:dyDescent="0.35">
      <c r="A65" t="str">
        <f t="shared" si="0"/>
        <v>V3-R120</v>
      </c>
      <c r="B65">
        <v>3</v>
      </c>
      <c r="C65" t="s">
        <v>1531</v>
      </c>
      <c r="D65">
        <v>0.5</v>
      </c>
      <c r="E65" t="s">
        <v>1376</v>
      </c>
      <c r="F65">
        <v>0.5</v>
      </c>
      <c r="G65" t="s">
        <v>1376</v>
      </c>
      <c r="H65">
        <v>5</v>
      </c>
      <c r="I65" t="s">
        <v>1384</v>
      </c>
      <c r="K65">
        <v>5</v>
      </c>
      <c r="L65" t="s">
        <v>1663</v>
      </c>
      <c r="M65" t="s">
        <v>1595</v>
      </c>
      <c r="N65" t="s">
        <v>1654</v>
      </c>
      <c r="P65" t="s">
        <v>696</v>
      </c>
      <c r="R65">
        <v>64</v>
      </c>
      <c r="S65" t="s">
        <v>1656</v>
      </c>
      <c r="T65">
        <v>120</v>
      </c>
      <c r="U65">
        <v>22481983</v>
      </c>
      <c r="V65" t="s">
        <v>1140</v>
      </c>
      <c r="W65" s="1">
        <v>46220.702824074076</v>
      </c>
      <c r="Z65" t="s">
        <v>168</v>
      </c>
      <c r="AB65" t="s">
        <v>766</v>
      </c>
      <c r="AD65" t="s">
        <v>1141</v>
      </c>
    </row>
    <row r="66" spans="1:30" x14ac:dyDescent="0.35">
      <c r="A66" t="str">
        <f t="shared" si="0"/>
        <v>V3-R123</v>
      </c>
      <c r="B66">
        <v>3</v>
      </c>
      <c r="C66" t="s">
        <v>1443</v>
      </c>
      <c r="D66">
        <v>1</v>
      </c>
      <c r="E66" t="s">
        <v>1376</v>
      </c>
      <c r="F66">
        <v>0.5</v>
      </c>
      <c r="G66" t="s">
        <v>1376</v>
      </c>
      <c r="H66">
        <v>18</v>
      </c>
      <c r="I66" t="s">
        <v>1384</v>
      </c>
      <c r="K66">
        <v>25</v>
      </c>
      <c r="L66" t="s">
        <v>1383</v>
      </c>
      <c r="N66" t="s">
        <v>1661</v>
      </c>
      <c r="P66" t="s">
        <v>1397</v>
      </c>
      <c r="Q66" t="s">
        <v>1676</v>
      </c>
      <c r="R66">
        <v>65</v>
      </c>
      <c r="S66" t="s">
        <v>1656</v>
      </c>
      <c r="T66">
        <v>123</v>
      </c>
      <c r="U66">
        <v>22486696</v>
      </c>
      <c r="V66" t="s">
        <v>1166</v>
      </c>
      <c r="W66" s="1">
        <v>46221.005682870367</v>
      </c>
      <c r="Z66" t="s">
        <v>168</v>
      </c>
      <c r="AB66" t="s">
        <v>766</v>
      </c>
      <c r="AD66" t="s">
        <v>1167</v>
      </c>
    </row>
    <row r="67" spans="1:30" x14ac:dyDescent="0.35">
      <c r="A67" t="str">
        <f t="shared" ref="A67:A130" si="1">"V"&amp;B67&amp;"-R"&amp;T67</f>
        <v>V3-R123</v>
      </c>
      <c r="B67">
        <v>3</v>
      </c>
      <c r="C67" t="s">
        <v>1592</v>
      </c>
      <c r="D67">
        <v>0.5</v>
      </c>
      <c r="E67" t="s">
        <v>1376</v>
      </c>
      <c r="F67">
        <v>0.5</v>
      </c>
      <c r="G67" t="s">
        <v>1376</v>
      </c>
      <c r="H67">
        <v>8</v>
      </c>
      <c r="I67" t="s">
        <v>1658</v>
      </c>
      <c r="K67">
        <v>23</v>
      </c>
      <c r="L67" t="s">
        <v>1383</v>
      </c>
      <c r="N67" t="s">
        <v>1661</v>
      </c>
      <c r="P67" t="s">
        <v>1660</v>
      </c>
      <c r="R67">
        <v>66</v>
      </c>
      <c r="S67" t="s">
        <v>1656</v>
      </c>
      <c r="T67">
        <v>123</v>
      </c>
      <c r="U67">
        <v>22486696</v>
      </c>
      <c r="V67" t="s">
        <v>1166</v>
      </c>
      <c r="W67" s="1">
        <v>46221.005682870367</v>
      </c>
      <c r="Z67" t="s">
        <v>168</v>
      </c>
      <c r="AB67" t="s">
        <v>766</v>
      </c>
      <c r="AD67" t="s">
        <v>1167</v>
      </c>
    </row>
    <row r="68" spans="1:30" x14ac:dyDescent="0.35">
      <c r="A68" t="str">
        <f t="shared" si="1"/>
        <v>V3-R125</v>
      </c>
      <c r="B68">
        <v>3</v>
      </c>
      <c r="C68" t="s">
        <v>1443</v>
      </c>
      <c r="D68">
        <v>1</v>
      </c>
      <c r="E68" t="s">
        <v>1376</v>
      </c>
      <c r="F68">
        <v>0.25</v>
      </c>
      <c r="G68" t="s">
        <v>1376</v>
      </c>
      <c r="H68">
        <v>4</v>
      </c>
      <c r="I68" t="s">
        <v>1384</v>
      </c>
      <c r="K68">
        <v>18</v>
      </c>
      <c r="L68" t="s">
        <v>1383</v>
      </c>
      <c r="N68" t="s">
        <v>1654</v>
      </c>
      <c r="P68" t="s">
        <v>1655</v>
      </c>
      <c r="R68">
        <v>67</v>
      </c>
      <c r="S68" t="s">
        <v>1656</v>
      </c>
      <c r="T68">
        <v>125</v>
      </c>
      <c r="U68">
        <v>22512041</v>
      </c>
      <c r="V68" t="s">
        <v>1193</v>
      </c>
      <c r="W68" s="1">
        <v>46222.589270833327</v>
      </c>
      <c r="Z68" t="s">
        <v>168</v>
      </c>
      <c r="AB68" t="s">
        <v>766</v>
      </c>
      <c r="AD68" t="s">
        <v>1194</v>
      </c>
    </row>
    <row r="69" spans="1:30" x14ac:dyDescent="0.35">
      <c r="A69" t="str">
        <f t="shared" si="1"/>
        <v>V3-R125</v>
      </c>
      <c r="B69">
        <v>3</v>
      </c>
      <c r="C69" t="s">
        <v>1592</v>
      </c>
      <c r="D69">
        <v>0.5</v>
      </c>
      <c r="E69" t="s">
        <v>1376</v>
      </c>
      <c r="F69">
        <v>0.25</v>
      </c>
      <c r="G69" t="s">
        <v>1376</v>
      </c>
      <c r="H69">
        <v>0</v>
      </c>
      <c r="K69">
        <v>5</v>
      </c>
      <c r="L69" t="s">
        <v>1383</v>
      </c>
      <c r="N69" t="s">
        <v>1661</v>
      </c>
      <c r="P69" t="s">
        <v>696</v>
      </c>
      <c r="R69">
        <v>68</v>
      </c>
      <c r="S69" t="s">
        <v>1656</v>
      </c>
      <c r="T69">
        <v>125</v>
      </c>
      <c r="U69">
        <v>22512041</v>
      </c>
      <c r="V69" t="s">
        <v>1193</v>
      </c>
      <c r="W69" s="1">
        <v>46222.589270833327</v>
      </c>
      <c r="Z69" t="s">
        <v>168</v>
      </c>
      <c r="AB69" t="s">
        <v>766</v>
      </c>
      <c r="AD69" t="s">
        <v>1194</v>
      </c>
    </row>
    <row r="70" spans="1:30" x14ac:dyDescent="0.35">
      <c r="A70" t="str">
        <f t="shared" si="1"/>
        <v>V3-R127</v>
      </c>
      <c r="B70">
        <v>3</v>
      </c>
      <c r="C70" t="s">
        <v>1443</v>
      </c>
      <c r="D70">
        <v>1</v>
      </c>
      <c r="E70" t="s">
        <v>1376</v>
      </c>
      <c r="F70">
        <v>1</v>
      </c>
      <c r="G70" t="s">
        <v>1376</v>
      </c>
      <c r="H70">
        <v>43</v>
      </c>
      <c r="I70" t="s">
        <v>1384</v>
      </c>
      <c r="K70">
        <v>20</v>
      </c>
      <c r="L70" t="s">
        <v>1383</v>
      </c>
      <c r="N70" t="s">
        <v>1654</v>
      </c>
      <c r="P70" t="s">
        <v>696</v>
      </c>
      <c r="R70">
        <v>69</v>
      </c>
      <c r="S70" t="s">
        <v>1656</v>
      </c>
      <c r="T70">
        <v>127</v>
      </c>
      <c r="U70">
        <v>22515524</v>
      </c>
      <c r="V70" t="s">
        <v>1208</v>
      </c>
      <c r="W70" s="1">
        <v>46222.771666666667</v>
      </c>
      <c r="Z70" t="s">
        <v>168</v>
      </c>
      <c r="AB70" t="s">
        <v>766</v>
      </c>
      <c r="AD70" t="s">
        <v>1209</v>
      </c>
    </row>
    <row r="71" spans="1:30" x14ac:dyDescent="0.35">
      <c r="A71" t="str">
        <f t="shared" si="1"/>
        <v>V3-R127</v>
      </c>
      <c r="B71">
        <v>3</v>
      </c>
      <c r="C71" t="s">
        <v>1403</v>
      </c>
      <c r="D71">
        <v>1</v>
      </c>
      <c r="E71" t="s">
        <v>1376</v>
      </c>
      <c r="F71">
        <v>1</v>
      </c>
      <c r="G71" t="s">
        <v>1376</v>
      </c>
      <c r="H71">
        <v>14</v>
      </c>
      <c r="I71" t="s">
        <v>1384</v>
      </c>
      <c r="K71">
        <v>8</v>
      </c>
      <c r="L71" t="s">
        <v>1383</v>
      </c>
      <c r="N71" t="s">
        <v>1654</v>
      </c>
      <c r="P71" t="s">
        <v>696</v>
      </c>
      <c r="R71">
        <v>70</v>
      </c>
      <c r="S71" t="s">
        <v>1656</v>
      </c>
      <c r="T71">
        <v>127</v>
      </c>
      <c r="U71">
        <v>22515524</v>
      </c>
      <c r="V71" t="s">
        <v>1208</v>
      </c>
      <c r="W71" s="1">
        <v>46222.771666666667</v>
      </c>
      <c r="Z71" t="s">
        <v>168</v>
      </c>
      <c r="AB71" t="s">
        <v>766</v>
      </c>
      <c r="AD71" t="s">
        <v>1209</v>
      </c>
    </row>
    <row r="72" spans="1:30" x14ac:dyDescent="0.35">
      <c r="A72" t="str">
        <f t="shared" si="1"/>
        <v>V3-R130</v>
      </c>
      <c r="B72">
        <v>3</v>
      </c>
      <c r="C72" t="s">
        <v>1443</v>
      </c>
      <c r="D72">
        <v>0.5</v>
      </c>
      <c r="E72" t="s">
        <v>1376</v>
      </c>
      <c r="F72">
        <v>0.5</v>
      </c>
      <c r="G72" t="s">
        <v>1376</v>
      </c>
      <c r="H72">
        <v>12</v>
      </c>
      <c r="I72" t="s">
        <v>1384</v>
      </c>
      <c r="K72">
        <v>13</v>
      </c>
      <c r="L72" t="s">
        <v>1383</v>
      </c>
      <c r="N72" t="s">
        <v>1661</v>
      </c>
      <c r="P72" t="s">
        <v>1660</v>
      </c>
      <c r="R72">
        <v>71</v>
      </c>
      <c r="S72" t="s">
        <v>1656</v>
      </c>
      <c r="T72">
        <v>130</v>
      </c>
      <c r="U72">
        <v>22533835</v>
      </c>
      <c r="V72" t="s">
        <v>1243</v>
      </c>
      <c r="W72" s="1">
        <v>46223.610879629632</v>
      </c>
      <c r="Z72" t="s">
        <v>168</v>
      </c>
      <c r="AB72" t="s">
        <v>766</v>
      </c>
      <c r="AD72" t="s">
        <v>1244</v>
      </c>
    </row>
    <row r="73" spans="1:30" x14ac:dyDescent="0.35">
      <c r="A73" t="str">
        <f t="shared" si="1"/>
        <v>V3-R130</v>
      </c>
      <c r="B73">
        <v>3</v>
      </c>
      <c r="C73" t="s">
        <v>1592</v>
      </c>
      <c r="D73">
        <v>2</v>
      </c>
      <c r="E73" t="s">
        <v>1405</v>
      </c>
      <c r="F73">
        <v>2</v>
      </c>
      <c r="G73" t="s">
        <v>1405</v>
      </c>
      <c r="H73">
        <v>2</v>
      </c>
      <c r="I73" t="s">
        <v>1384</v>
      </c>
      <c r="K73">
        <v>15</v>
      </c>
      <c r="L73" t="s">
        <v>1383</v>
      </c>
      <c r="N73" t="s">
        <v>1659</v>
      </c>
      <c r="P73" t="s">
        <v>696</v>
      </c>
      <c r="R73">
        <v>72</v>
      </c>
      <c r="S73" t="s">
        <v>1656</v>
      </c>
      <c r="T73">
        <v>130</v>
      </c>
      <c r="U73">
        <v>22533835</v>
      </c>
      <c r="V73" t="s">
        <v>1243</v>
      </c>
      <c r="W73" s="1">
        <v>46223.610879629632</v>
      </c>
      <c r="Z73" t="s">
        <v>168</v>
      </c>
      <c r="AB73" t="s">
        <v>766</v>
      </c>
      <c r="AD73" t="s">
        <v>1244</v>
      </c>
    </row>
    <row r="74" spans="1:30" x14ac:dyDescent="0.35">
      <c r="A74" t="str">
        <f t="shared" si="1"/>
        <v>V2-R1</v>
      </c>
      <c r="B74">
        <v>2</v>
      </c>
      <c r="C74" t="s">
        <v>1443</v>
      </c>
      <c r="D74">
        <v>1</v>
      </c>
      <c r="E74" t="s">
        <v>1376</v>
      </c>
      <c r="F74">
        <v>1</v>
      </c>
      <c r="G74" t="s">
        <v>1376</v>
      </c>
      <c r="H74">
        <v>46</v>
      </c>
      <c r="I74" t="s">
        <v>1384</v>
      </c>
      <c r="K74">
        <v>30</v>
      </c>
      <c r="L74" t="s">
        <v>1383</v>
      </c>
      <c r="N74" t="s">
        <v>1654</v>
      </c>
      <c r="P74" t="s">
        <v>696</v>
      </c>
      <c r="R74">
        <v>1</v>
      </c>
      <c r="S74" t="s">
        <v>1656</v>
      </c>
      <c r="T74">
        <v>1</v>
      </c>
      <c r="U74">
        <v>22204810</v>
      </c>
      <c r="V74" t="s">
        <v>2181</v>
      </c>
      <c r="W74" s="1">
        <v>46202.678368055553</v>
      </c>
      <c r="Z74" t="s">
        <v>168</v>
      </c>
      <c r="AA74" t="s">
        <v>2182</v>
      </c>
      <c r="AB74" t="s">
        <v>2183</v>
      </c>
      <c r="AD74" t="s">
        <v>2184</v>
      </c>
    </row>
    <row r="75" spans="1:30" x14ac:dyDescent="0.35">
      <c r="A75" t="str">
        <f t="shared" si="1"/>
        <v>V3-R2</v>
      </c>
      <c r="B75">
        <v>3</v>
      </c>
      <c r="C75" t="s">
        <v>1403</v>
      </c>
      <c r="R75">
        <v>1</v>
      </c>
      <c r="S75" t="s">
        <v>1656</v>
      </c>
      <c r="T75">
        <v>2</v>
      </c>
      <c r="U75">
        <v>22180444</v>
      </c>
      <c r="V75" t="s">
        <v>167</v>
      </c>
      <c r="W75" s="1">
        <v>46200.969305555547</v>
      </c>
      <c r="Z75" t="s">
        <v>168</v>
      </c>
      <c r="AB75" t="s">
        <v>169</v>
      </c>
      <c r="AD75" t="s">
        <v>170</v>
      </c>
    </row>
    <row r="76" spans="1:30" x14ac:dyDescent="0.35">
      <c r="A76" t="str">
        <f t="shared" si="1"/>
        <v>V3-R7</v>
      </c>
      <c r="B76">
        <v>3</v>
      </c>
      <c r="C76" t="s">
        <v>1397</v>
      </c>
      <c r="D76">
        <v>1</v>
      </c>
      <c r="E76" t="s">
        <v>1376</v>
      </c>
      <c r="F76">
        <v>1</v>
      </c>
      <c r="G76" t="s">
        <v>1376</v>
      </c>
      <c r="H76">
        <v>500</v>
      </c>
      <c r="I76" t="s">
        <v>1665</v>
      </c>
      <c r="J76" t="s">
        <v>1677</v>
      </c>
      <c r="K76">
        <v>700</v>
      </c>
      <c r="L76" t="s">
        <v>1663</v>
      </c>
      <c r="M76" t="s">
        <v>1678</v>
      </c>
      <c r="N76" t="s">
        <v>1659</v>
      </c>
      <c r="P76" t="s">
        <v>696</v>
      </c>
      <c r="R76">
        <v>2</v>
      </c>
      <c r="S76" t="s">
        <v>1656</v>
      </c>
      <c r="T76">
        <v>7</v>
      </c>
      <c r="U76">
        <v>22208921</v>
      </c>
      <c r="V76" t="s">
        <v>226</v>
      </c>
      <c r="W76" s="1">
        <v>46203.029432870368</v>
      </c>
      <c r="Z76" t="s">
        <v>168</v>
      </c>
      <c r="AB76" t="s">
        <v>169</v>
      </c>
      <c r="AD76" t="s">
        <v>227</v>
      </c>
    </row>
    <row r="77" spans="1:30" x14ac:dyDescent="0.35">
      <c r="A77" t="str">
        <f t="shared" si="1"/>
        <v>V3-R8</v>
      </c>
      <c r="B77">
        <v>3</v>
      </c>
      <c r="C77" t="s">
        <v>1397</v>
      </c>
      <c r="D77">
        <v>1</v>
      </c>
      <c r="E77" t="s">
        <v>1376</v>
      </c>
      <c r="F77">
        <v>1</v>
      </c>
      <c r="G77" t="s">
        <v>1376</v>
      </c>
      <c r="H77">
        <v>0</v>
      </c>
      <c r="K77">
        <v>700</v>
      </c>
      <c r="L77" t="s">
        <v>1663</v>
      </c>
      <c r="M77" t="s">
        <v>1678</v>
      </c>
      <c r="N77" t="s">
        <v>1659</v>
      </c>
      <c r="P77" t="s">
        <v>696</v>
      </c>
      <c r="R77">
        <v>3</v>
      </c>
      <c r="S77" t="s">
        <v>1656</v>
      </c>
      <c r="T77">
        <v>8</v>
      </c>
      <c r="U77">
        <v>22208921</v>
      </c>
      <c r="V77" t="s">
        <v>226</v>
      </c>
      <c r="W77" s="1">
        <v>46203.029432870368</v>
      </c>
      <c r="Z77" t="s">
        <v>168</v>
      </c>
      <c r="AB77" t="s">
        <v>169</v>
      </c>
      <c r="AD77" t="s">
        <v>227</v>
      </c>
    </row>
    <row r="78" spans="1:30" x14ac:dyDescent="0.35">
      <c r="A78" t="str">
        <f t="shared" si="1"/>
        <v>V3-R9</v>
      </c>
      <c r="B78">
        <v>3</v>
      </c>
      <c r="C78" t="s">
        <v>1443</v>
      </c>
      <c r="D78">
        <v>1</v>
      </c>
      <c r="E78" t="s">
        <v>1376</v>
      </c>
      <c r="F78">
        <v>0.5</v>
      </c>
      <c r="G78" t="s">
        <v>1455</v>
      </c>
      <c r="H78">
        <v>10</v>
      </c>
      <c r="I78" t="s">
        <v>1384</v>
      </c>
      <c r="K78">
        <v>1</v>
      </c>
      <c r="L78" t="s">
        <v>1658</v>
      </c>
      <c r="N78" t="s">
        <v>1661</v>
      </c>
      <c r="P78" t="s">
        <v>1660</v>
      </c>
      <c r="R78">
        <v>4</v>
      </c>
      <c r="S78" t="s">
        <v>1656</v>
      </c>
      <c r="T78">
        <v>9</v>
      </c>
      <c r="U78">
        <v>22217314</v>
      </c>
      <c r="V78" t="s">
        <v>234</v>
      </c>
      <c r="W78" s="1">
        <v>46203.58048611111</v>
      </c>
      <c r="Z78" t="s">
        <v>168</v>
      </c>
      <c r="AB78" t="s">
        <v>169</v>
      </c>
      <c r="AD78" t="s">
        <v>235</v>
      </c>
    </row>
    <row r="79" spans="1:30" x14ac:dyDescent="0.35">
      <c r="A79" t="str">
        <f t="shared" si="1"/>
        <v>V3-R10</v>
      </c>
      <c r="B79">
        <v>3</v>
      </c>
      <c r="C79" t="s">
        <v>1443</v>
      </c>
      <c r="D79">
        <v>1</v>
      </c>
      <c r="E79" t="s">
        <v>1376</v>
      </c>
      <c r="F79">
        <v>1</v>
      </c>
      <c r="G79" t="s">
        <v>1376</v>
      </c>
      <c r="H79">
        <v>37</v>
      </c>
      <c r="I79" t="s">
        <v>1384</v>
      </c>
      <c r="K79">
        <v>22</v>
      </c>
      <c r="L79" t="s">
        <v>1383</v>
      </c>
      <c r="N79" t="s">
        <v>1654</v>
      </c>
      <c r="P79" t="s">
        <v>696</v>
      </c>
      <c r="R79">
        <v>5</v>
      </c>
      <c r="S79" t="s">
        <v>1656</v>
      </c>
      <c r="T79">
        <v>10</v>
      </c>
      <c r="U79">
        <v>22220024</v>
      </c>
      <c r="V79" t="s">
        <v>250</v>
      </c>
      <c r="W79" s="1">
        <v>46203.691307870373</v>
      </c>
      <c r="Z79" t="s">
        <v>168</v>
      </c>
      <c r="AB79" t="s">
        <v>169</v>
      </c>
      <c r="AD79" t="s">
        <v>251</v>
      </c>
    </row>
    <row r="80" spans="1:30" x14ac:dyDescent="0.35">
      <c r="A80" t="str">
        <f t="shared" si="1"/>
        <v>V3-R12</v>
      </c>
      <c r="B80">
        <v>3</v>
      </c>
      <c r="C80" t="s">
        <v>1443</v>
      </c>
      <c r="D80">
        <v>1</v>
      </c>
      <c r="E80" t="s">
        <v>1376</v>
      </c>
      <c r="F80">
        <v>1</v>
      </c>
      <c r="G80" t="s">
        <v>1376</v>
      </c>
      <c r="H80">
        <v>10</v>
      </c>
      <c r="I80" t="s">
        <v>1384</v>
      </c>
      <c r="K80">
        <v>1</v>
      </c>
      <c r="L80" t="s">
        <v>1663</v>
      </c>
      <c r="M80" t="s">
        <v>1679</v>
      </c>
      <c r="N80" t="s">
        <v>1661</v>
      </c>
      <c r="P80" t="s">
        <v>696</v>
      </c>
      <c r="R80">
        <v>6</v>
      </c>
      <c r="S80" t="s">
        <v>1656</v>
      </c>
      <c r="T80">
        <v>12</v>
      </c>
      <c r="U80">
        <v>22220750</v>
      </c>
      <c r="V80" t="s">
        <v>274</v>
      </c>
      <c r="W80" s="1">
        <v>46203.715949074067</v>
      </c>
      <c r="Z80" t="s">
        <v>168</v>
      </c>
      <c r="AB80" t="s">
        <v>169</v>
      </c>
      <c r="AD80" t="s">
        <v>275</v>
      </c>
    </row>
    <row r="81" spans="1:30" x14ac:dyDescent="0.35">
      <c r="A81" t="str">
        <f t="shared" si="1"/>
        <v>V3-R14</v>
      </c>
      <c r="B81">
        <v>3</v>
      </c>
      <c r="C81" t="s">
        <v>1443</v>
      </c>
      <c r="D81">
        <v>0.5</v>
      </c>
      <c r="E81" t="s">
        <v>1376</v>
      </c>
      <c r="F81">
        <v>0.5</v>
      </c>
      <c r="G81" t="s">
        <v>1376</v>
      </c>
      <c r="H81">
        <v>8</v>
      </c>
      <c r="I81" t="s">
        <v>1384</v>
      </c>
      <c r="K81">
        <v>25</v>
      </c>
      <c r="L81" t="s">
        <v>1383</v>
      </c>
      <c r="N81" t="s">
        <v>1455</v>
      </c>
      <c r="O81" t="s">
        <v>1680</v>
      </c>
      <c r="P81" t="s">
        <v>1397</v>
      </c>
      <c r="Q81" t="s">
        <v>1681</v>
      </c>
      <c r="R81">
        <v>7</v>
      </c>
      <c r="S81" t="s">
        <v>1656</v>
      </c>
      <c r="T81">
        <v>14</v>
      </c>
      <c r="U81">
        <v>22221813</v>
      </c>
      <c r="V81" t="s">
        <v>294</v>
      </c>
      <c r="W81" s="1">
        <v>46203.748530092591</v>
      </c>
      <c r="Z81" t="s">
        <v>168</v>
      </c>
      <c r="AB81" t="s">
        <v>169</v>
      </c>
      <c r="AD81" t="s">
        <v>295</v>
      </c>
    </row>
    <row r="82" spans="1:30" x14ac:dyDescent="0.35">
      <c r="A82" t="str">
        <f t="shared" si="1"/>
        <v>V3-R16</v>
      </c>
      <c r="B82">
        <v>3</v>
      </c>
      <c r="C82" t="s">
        <v>1443</v>
      </c>
      <c r="D82">
        <v>6</v>
      </c>
      <c r="E82" t="s">
        <v>1405</v>
      </c>
      <c r="F82">
        <v>0</v>
      </c>
      <c r="K82">
        <v>10</v>
      </c>
      <c r="L82" t="s">
        <v>1383</v>
      </c>
      <c r="N82" t="s">
        <v>1654</v>
      </c>
      <c r="P82" t="s">
        <v>696</v>
      </c>
      <c r="R82">
        <v>8</v>
      </c>
      <c r="S82" t="s">
        <v>1656</v>
      </c>
      <c r="T82">
        <v>16</v>
      </c>
      <c r="U82">
        <v>22223877</v>
      </c>
      <c r="V82" t="s">
        <v>312</v>
      </c>
      <c r="W82" s="1">
        <v>46203.86178240741</v>
      </c>
      <c r="Z82" t="s">
        <v>168</v>
      </c>
      <c r="AB82" t="s">
        <v>169</v>
      </c>
      <c r="AD82" t="s">
        <v>313</v>
      </c>
    </row>
    <row r="83" spans="1:30" x14ac:dyDescent="0.35">
      <c r="A83" t="str">
        <f t="shared" si="1"/>
        <v>V3-R17</v>
      </c>
      <c r="B83">
        <v>3</v>
      </c>
      <c r="C83" t="s">
        <v>1443</v>
      </c>
      <c r="D83">
        <v>1</v>
      </c>
      <c r="E83" t="s">
        <v>1376</v>
      </c>
      <c r="F83">
        <v>1</v>
      </c>
      <c r="G83" t="s">
        <v>1376</v>
      </c>
      <c r="H83">
        <v>20</v>
      </c>
      <c r="I83" t="s">
        <v>1384</v>
      </c>
      <c r="K83">
        <v>30</v>
      </c>
      <c r="L83" t="s">
        <v>1383</v>
      </c>
      <c r="N83" t="s">
        <v>1654</v>
      </c>
      <c r="P83" t="s">
        <v>696</v>
      </c>
      <c r="R83">
        <v>9</v>
      </c>
      <c r="S83" t="s">
        <v>1656</v>
      </c>
      <c r="T83">
        <v>17</v>
      </c>
      <c r="U83">
        <v>22223883</v>
      </c>
      <c r="V83" t="s">
        <v>319</v>
      </c>
      <c r="W83" s="1">
        <v>46203.862708333327</v>
      </c>
      <c r="Z83" t="s">
        <v>168</v>
      </c>
      <c r="AB83" t="s">
        <v>169</v>
      </c>
      <c r="AD83" t="s">
        <v>320</v>
      </c>
    </row>
    <row r="84" spans="1:30" x14ac:dyDescent="0.35">
      <c r="A84" t="str">
        <f t="shared" si="1"/>
        <v>V3-R23</v>
      </c>
      <c r="B84">
        <v>3</v>
      </c>
      <c r="C84" t="s">
        <v>1443</v>
      </c>
      <c r="D84">
        <v>6</v>
      </c>
      <c r="E84" t="s">
        <v>1405</v>
      </c>
      <c r="F84">
        <v>1</v>
      </c>
      <c r="G84" t="s">
        <v>1405</v>
      </c>
      <c r="H84">
        <v>16</v>
      </c>
      <c r="I84" t="s">
        <v>1384</v>
      </c>
      <c r="K84">
        <v>10</v>
      </c>
      <c r="L84" t="s">
        <v>1383</v>
      </c>
      <c r="N84" t="s">
        <v>1661</v>
      </c>
      <c r="P84" t="s">
        <v>1660</v>
      </c>
      <c r="R84">
        <v>10</v>
      </c>
      <c r="S84" t="s">
        <v>1656</v>
      </c>
      <c r="T84">
        <v>23</v>
      </c>
      <c r="U84">
        <v>22257888</v>
      </c>
      <c r="V84" t="s">
        <v>373</v>
      </c>
      <c r="W84" s="1">
        <v>46205.99726851852</v>
      </c>
      <c r="Z84" t="s">
        <v>168</v>
      </c>
      <c r="AB84" t="s">
        <v>334</v>
      </c>
      <c r="AD84" t="s">
        <v>374</v>
      </c>
    </row>
    <row r="85" spans="1:30" x14ac:dyDescent="0.35">
      <c r="A85" t="str">
        <f t="shared" si="1"/>
        <v>V3-R25</v>
      </c>
      <c r="B85">
        <v>3</v>
      </c>
      <c r="C85" t="s">
        <v>1443</v>
      </c>
      <c r="D85">
        <v>0.5</v>
      </c>
      <c r="E85" t="s">
        <v>1376</v>
      </c>
      <c r="F85">
        <v>0.5</v>
      </c>
      <c r="G85" t="s">
        <v>1376</v>
      </c>
      <c r="H85">
        <v>10</v>
      </c>
      <c r="I85" t="s">
        <v>1384</v>
      </c>
      <c r="K85">
        <v>10</v>
      </c>
      <c r="L85" t="s">
        <v>1383</v>
      </c>
      <c r="N85" t="s">
        <v>1659</v>
      </c>
      <c r="P85" t="s">
        <v>696</v>
      </c>
      <c r="R85">
        <v>11</v>
      </c>
      <c r="S85" t="s">
        <v>1656</v>
      </c>
      <c r="T85">
        <v>25</v>
      </c>
      <c r="U85">
        <v>22258077</v>
      </c>
      <c r="V85" t="s">
        <v>393</v>
      </c>
      <c r="W85" s="1">
        <v>46206.11681712963</v>
      </c>
      <c r="Z85" t="s">
        <v>168</v>
      </c>
      <c r="AB85" t="s">
        <v>334</v>
      </c>
      <c r="AD85" t="s">
        <v>394</v>
      </c>
    </row>
    <row r="86" spans="1:30" x14ac:dyDescent="0.35">
      <c r="A86" t="str">
        <f t="shared" si="1"/>
        <v>V3-R26</v>
      </c>
      <c r="B86">
        <v>3</v>
      </c>
      <c r="C86" t="s">
        <v>1443</v>
      </c>
      <c r="H86">
        <v>6</v>
      </c>
      <c r="I86" t="s">
        <v>1384</v>
      </c>
      <c r="K86">
        <v>8</v>
      </c>
      <c r="L86" t="s">
        <v>1383</v>
      </c>
      <c r="N86" t="s">
        <v>1661</v>
      </c>
      <c r="P86" t="s">
        <v>1660</v>
      </c>
      <c r="R86">
        <v>12</v>
      </c>
      <c r="S86" t="s">
        <v>1656</v>
      </c>
      <c r="T86">
        <v>26</v>
      </c>
      <c r="U86">
        <v>22258077</v>
      </c>
      <c r="V86" t="s">
        <v>393</v>
      </c>
      <c r="W86" s="1">
        <v>46206.11681712963</v>
      </c>
      <c r="Z86" t="s">
        <v>168</v>
      </c>
      <c r="AB86" t="s">
        <v>334</v>
      </c>
      <c r="AD86" t="s">
        <v>394</v>
      </c>
    </row>
    <row r="87" spans="1:30" x14ac:dyDescent="0.35">
      <c r="A87" t="str">
        <f t="shared" si="1"/>
        <v>V3-R28</v>
      </c>
      <c r="B87">
        <v>3</v>
      </c>
      <c r="C87" t="s">
        <v>1443</v>
      </c>
      <c r="D87">
        <v>5</v>
      </c>
      <c r="E87" t="s">
        <v>1405</v>
      </c>
      <c r="F87">
        <v>4</v>
      </c>
      <c r="G87" t="s">
        <v>1405</v>
      </c>
      <c r="H87">
        <v>6</v>
      </c>
      <c r="I87" t="s">
        <v>1384</v>
      </c>
      <c r="K87">
        <v>6</v>
      </c>
      <c r="L87" t="s">
        <v>1383</v>
      </c>
      <c r="N87" t="s">
        <v>1661</v>
      </c>
      <c r="P87" t="s">
        <v>1660</v>
      </c>
      <c r="R87">
        <v>13</v>
      </c>
      <c r="S87" t="s">
        <v>1656</v>
      </c>
      <c r="T87">
        <v>28</v>
      </c>
      <c r="U87">
        <v>22265706</v>
      </c>
      <c r="V87" t="s">
        <v>410</v>
      </c>
      <c r="W87" s="1">
        <v>46206.816087962958</v>
      </c>
      <c r="Z87" t="s">
        <v>168</v>
      </c>
      <c r="AB87" t="s">
        <v>334</v>
      </c>
      <c r="AD87" t="s">
        <v>411</v>
      </c>
    </row>
    <row r="88" spans="1:30" x14ac:dyDescent="0.35">
      <c r="A88" t="str">
        <f t="shared" si="1"/>
        <v>V3-R33</v>
      </c>
      <c r="B88">
        <v>3</v>
      </c>
      <c r="C88" t="s">
        <v>1443</v>
      </c>
      <c r="H88">
        <v>5</v>
      </c>
      <c r="I88" t="s">
        <v>1384</v>
      </c>
      <c r="K88">
        <v>4</v>
      </c>
      <c r="L88" t="s">
        <v>1663</v>
      </c>
      <c r="M88" t="s">
        <v>1671</v>
      </c>
      <c r="N88" t="s">
        <v>1654</v>
      </c>
      <c r="P88" t="s">
        <v>1662</v>
      </c>
      <c r="R88">
        <v>14</v>
      </c>
      <c r="S88" t="s">
        <v>1656</v>
      </c>
      <c r="T88">
        <v>33</v>
      </c>
      <c r="U88">
        <v>22277737</v>
      </c>
      <c r="V88" t="s">
        <v>449</v>
      </c>
      <c r="W88" s="1">
        <v>46207.69767361111</v>
      </c>
      <c r="Z88" t="s">
        <v>168</v>
      </c>
      <c r="AB88" t="s">
        <v>169</v>
      </c>
      <c r="AD88" t="s">
        <v>450</v>
      </c>
    </row>
    <row r="89" spans="1:30" x14ac:dyDescent="0.35">
      <c r="A89" t="str">
        <f t="shared" si="1"/>
        <v>V3-R35</v>
      </c>
      <c r="B89">
        <v>3</v>
      </c>
      <c r="C89" t="s">
        <v>1443</v>
      </c>
      <c r="D89">
        <v>2</v>
      </c>
      <c r="E89" t="s">
        <v>1405</v>
      </c>
      <c r="F89">
        <v>2</v>
      </c>
      <c r="G89" t="s">
        <v>1405</v>
      </c>
      <c r="H89">
        <v>15</v>
      </c>
      <c r="I89" t="s">
        <v>1384</v>
      </c>
      <c r="K89">
        <v>4</v>
      </c>
      <c r="L89" t="s">
        <v>1383</v>
      </c>
      <c r="N89" t="s">
        <v>1661</v>
      </c>
      <c r="P89" t="s">
        <v>696</v>
      </c>
      <c r="R89">
        <v>15</v>
      </c>
      <c r="S89" t="s">
        <v>1656</v>
      </c>
      <c r="T89">
        <v>35</v>
      </c>
      <c r="U89">
        <v>22279088</v>
      </c>
      <c r="V89" t="s">
        <v>470</v>
      </c>
      <c r="W89" s="1">
        <v>46207.817650462966</v>
      </c>
      <c r="Z89" t="s">
        <v>168</v>
      </c>
      <c r="AB89" t="s">
        <v>334</v>
      </c>
      <c r="AD89" t="s">
        <v>471</v>
      </c>
    </row>
    <row r="90" spans="1:30" x14ac:dyDescent="0.35">
      <c r="A90" t="str">
        <f t="shared" si="1"/>
        <v>V3-R36</v>
      </c>
      <c r="B90">
        <v>3</v>
      </c>
      <c r="C90" t="s">
        <v>1443</v>
      </c>
      <c r="D90">
        <v>1</v>
      </c>
      <c r="E90" t="s">
        <v>1376</v>
      </c>
      <c r="F90">
        <v>0.5</v>
      </c>
      <c r="G90" t="s">
        <v>1376</v>
      </c>
      <c r="H90">
        <v>15</v>
      </c>
      <c r="I90" t="s">
        <v>1665</v>
      </c>
      <c r="J90" t="s">
        <v>1682</v>
      </c>
      <c r="K90">
        <v>25</v>
      </c>
      <c r="L90" t="s">
        <v>1383</v>
      </c>
      <c r="N90" t="s">
        <v>1661</v>
      </c>
      <c r="P90" t="s">
        <v>1660</v>
      </c>
      <c r="R90">
        <v>16</v>
      </c>
      <c r="S90" t="s">
        <v>1656</v>
      </c>
      <c r="T90">
        <v>36</v>
      </c>
      <c r="U90">
        <v>22279676</v>
      </c>
      <c r="V90" t="s">
        <v>484</v>
      </c>
      <c r="W90" s="1">
        <v>46207.887395833342</v>
      </c>
      <c r="Z90" t="s">
        <v>168</v>
      </c>
      <c r="AB90" t="s">
        <v>334</v>
      </c>
      <c r="AD90" t="s">
        <v>485</v>
      </c>
    </row>
    <row r="91" spans="1:30" x14ac:dyDescent="0.35">
      <c r="A91" t="str">
        <f t="shared" si="1"/>
        <v>V3-R40</v>
      </c>
      <c r="B91">
        <v>3</v>
      </c>
      <c r="C91" t="s">
        <v>1443</v>
      </c>
      <c r="D91">
        <v>18</v>
      </c>
      <c r="E91" t="s">
        <v>1405</v>
      </c>
      <c r="F91">
        <v>17</v>
      </c>
      <c r="G91" t="s">
        <v>1405</v>
      </c>
      <c r="H91">
        <v>18</v>
      </c>
      <c r="I91" t="s">
        <v>1384</v>
      </c>
      <c r="K91">
        <v>22</v>
      </c>
      <c r="L91" t="s">
        <v>1383</v>
      </c>
      <c r="N91" t="s">
        <v>1654</v>
      </c>
      <c r="P91" t="s">
        <v>696</v>
      </c>
      <c r="R91">
        <v>17</v>
      </c>
      <c r="S91" t="s">
        <v>1656</v>
      </c>
      <c r="T91">
        <v>40</v>
      </c>
      <c r="U91">
        <v>22279856</v>
      </c>
      <c r="V91" t="s">
        <v>514</v>
      </c>
      <c r="W91" s="1">
        <v>46207.964803240742</v>
      </c>
      <c r="Z91" t="s">
        <v>168</v>
      </c>
      <c r="AB91" t="s">
        <v>334</v>
      </c>
      <c r="AD91" t="s">
        <v>515</v>
      </c>
    </row>
    <row r="92" spans="1:30" x14ac:dyDescent="0.35">
      <c r="A92" t="str">
        <f t="shared" si="1"/>
        <v>V3-R46</v>
      </c>
      <c r="B92">
        <v>3</v>
      </c>
      <c r="C92" t="s">
        <v>1443</v>
      </c>
      <c r="D92">
        <v>0.5</v>
      </c>
      <c r="E92" t="s">
        <v>1455</v>
      </c>
      <c r="F92">
        <v>0.5</v>
      </c>
      <c r="G92" t="s">
        <v>1376</v>
      </c>
      <c r="H92">
        <v>0</v>
      </c>
      <c r="K92">
        <v>2</v>
      </c>
      <c r="L92" t="s">
        <v>1658</v>
      </c>
      <c r="N92" t="s">
        <v>1661</v>
      </c>
      <c r="P92" t="s">
        <v>696</v>
      </c>
      <c r="R92">
        <v>18</v>
      </c>
      <c r="S92" t="s">
        <v>1656</v>
      </c>
      <c r="T92">
        <v>46</v>
      </c>
      <c r="U92">
        <v>22291582</v>
      </c>
      <c r="V92" t="s">
        <v>556</v>
      </c>
      <c r="W92" s="1">
        <v>46208.646574074082</v>
      </c>
      <c r="Z92" t="s">
        <v>168</v>
      </c>
      <c r="AB92" t="s">
        <v>334</v>
      </c>
      <c r="AD92" t="s">
        <v>557</v>
      </c>
    </row>
    <row r="93" spans="1:30" x14ac:dyDescent="0.35">
      <c r="A93" t="str">
        <f t="shared" si="1"/>
        <v>V3-R47</v>
      </c>
      <c r="B93">
        <v>3</v>
      </c>
      <c r="C93" t="s">
        <v>1397</v>
      </c>
      <c r="D93">
        <v>1</v>
      </c>
      <c r="E93" t="s">
        <v>1376</v>
      </c>
      <c r="F93">
        <v>1</v>
      </c>
      <c r="G93" t="s">
        <v>1376</v>
      </c>
      <c r="H93">
        <v>2</v>
      </c>
      <c r="I93" t="s">
        <v>1384</v>
      </c>
      <c r="K93">
        <v>525</v>
      </c>
      <c r="L93" t="s">
        <v>1663</v>
      </c>
      <c r="M93" t="s">
        <v>1683</v>
      </c>
      <c r="N93" t="s">
        <v>1455</v>
      </c>
      <c r="O93" t="s">
        <v>1684</v>
      </c>
      <c r="P93" t="s">
        <v>696</v>
      </c>
      <c r="R93">
        <v>19</v>
      </c>
      <c r="S93" t="s">
        <v>1656</v>
      </c>
      <c r="T93">
        <v>47</v>
      </c>
      <c r="U93">
        <v>22291582</v>
      </c>
      <c r="V93" t="s">
        <v>556</v>
      </c>
      <c r="W93" s="1">
        <v>46208.646574074082</v>
      </c>
      <c r="Z93" t="s">
        <v>168</v>
      </c>
      <c r="AB93" t="s">
        <v>334</v>
      </c>
      <c r="AD93" t="s">
        <v>557</v>
      </c>
    </row>
    <row r="94" spans="1:30" x14ac:dyDescent="0.35">
      <c r="A94" t="str">
        <f t="shared" si="1"/>
        <v>V3-R51</v>
      </c>
      <c r="B94">
        <v>3</v>
      </c>
      <c r="C94" t="s">
        <v>1443</v>
      </c>
      <c r="R94">
        <v>20</v>
      </c>
      <c r="S94" t="s">
        <v>1656</v>
      </c>
      <c r="T94">
        <v>51</v>
      </c>
      <c r="U94">
        <v>22294270</v>
      </c>
      <c r="V94" t="s">
        <v>579</v>
      </c>
      <c r="W94" s="1">
        <v>46208.798263888893</v>
      </c>
      <c r="Z94" t="s">
        <v>168</v>
      </c>
      <c r="AB94" t="s">
        <v>334</v>
      </c>
      <c r="AD94" t="s">
        <v>580</v>
      </c>
    </row>
    <row r="95" spans="1:30" x14ac:dyDescent="0.35">
      <c r="A95" t="str">
        <f t="shared" si="1"/>
        <v>V3-R53</v>
      </c>
      <c r="B95">
        <v>3</v>
      </c>
      <c r="C95" t="s">
        <v>1443</v>
      </c>
      <c r="D95">
        <v>1</v>
      </c>
      <c r="E95" t="s">
        <v>1376</v>
      </c>
      <c r="F95">
        <v>1</v>
      </c>
      <c r="G95" t="s">
        <v>1376</v>
      </c>
      <c r="H95">
        <v>48</v>
      </c>
      <c r="I95" t="s">
        <v>1384</v>
      </c>
      <c r="K95">
        <v>50</v>
      </c>
      <c r="L95" t="s">
        <v>1383</v>
      </c>
      <c r="N95" t="s">
        <v>1664</v>
      </c>
      <c r="P95" t="s">
        <v>696</v>
      </c>
      <c r="R95">
        <v>21</v>
      </c>
      <c r="S95" t="s">
        <v>1656</v>
      </c>
      <c r="T95">
        <v>53</v>
      </c>
      <c r="U95">
        <v>22308786</v>
      </c>
      <c r="V95" t="s">
        <v>600</v>
      </c>
      <c r="W95" s="1">
        <v>46209.808819444443</v>
      </c>
      <c r="Z95" t="s">
        <v>168</v>
      </c>
      <c r="AB95" t="s">
        <v>334</v>
      </c>
      <c r="AD95" t="s">
        <v>601</v>
      </c>
    </row>
    <row r="96" spans="1:30" x14ac:dyDescent="0.35">
      <c r="A96" t="str">
        <f t="shared" si="1"/>
        <v>V3-R57</v>
      </c>
      <c r="B96">
        <v>3</v>
      </c>
      <c r="C96" t="s">
        <v>1403</v>
      </c>
      <c r="R96">
        <v>22</v>
      </c>
      <c r="S96" t="s">
        <v>1656</v>
      </c>
      <c r="T96">
        <v>57</v>
      </c>
      <c r="U96">
        <v>22309128</v>
      </c>
      <c r="V96" t="s">
        <v>629</v>
      </c>
      <c r="W96" s="1">
        <v>46209.924722222233</v>
      </c>
      <c r="Z96" t="s">
        <v>168</v>
      </c>
      <c r="AB96" t="s">
        <v>334</v>
      </c>
      <c r="AD96" t="s">
        <v>630</v>
      </c>
    </row>
    <row r="97" spans="1:30" x14ac:dyDescent="0.35">
      <c r="A97" t="str">
        <f t="shared" si="1"/>
        <v>V3-R60</v>
      </c>
      <c r="B97">
        <v>3</v>
      </c>
      <c r="C97" t="s">
        <v>1443</v>
      </c>
      <c r="D97">
        <v>4</v>
      </c>
      <c r="E97" t="s">
        <v>1405</v>
      </c>
      <c r="F97">
        <v>3</v>
      </c>
      <c r="G97" t="s">
        <v>1405</v>
      </c>
      <c r="H97">
        <v>2</v>
      </c>
      <c r="I97" t="s">
        <v>1384</v>
      </c>
      <c r="K97">
        <v>3</v>
      </c>
      <c r="L97" t="s">
        <v>1383</v>
      </c>
      <c r="N97" t="s">
        <v>1661</v>
      </c>
      <c r="P97" t="s">
        <v>1655</v>
      </c>
      <c r="R97">
        <v>23</v>
      </c>
      <c r="S97" t="s">
        <v>1656</v>
      </c>
      <c r="T97">
        <v>60</v>
      </c>
      <c r="U97">
        <v>22316660</v>
      </c>
      <c r="V97" t="s">
        <v>644</v>
      </c>
      <c r="W97" s="1">
        <v>46210.497106481482</v>
      </c>
      <c r="Z97" t="s">
        <v>168</v>
      </c>
      <c r="AB97" t="s">
        <v>334</v>
      </c>
      <c r="AD97" t="s">
        <v>645</v>
      </c>
    </row>
    <row r="98" spans="1:30" x14ac:dyDescent="0.35">
      <c r="A98" t="str">
        <f t="shared" si="1"/>
        <v>V3-R61</v>
      </c>
      <c r="B98">
        <v>3</v>
      </c>
      <c r="C98" t="s">
        <v>1443</v>
      </c>
      <c r="D98">
        <v>1</v>
      </c>
      <c r="E98" t="s">
        <v>1376</v>
      </c>
      <c r="F98">
        <v>1</v>
      </c>
      <c r="G98" t="s">
        <v>1376</v>
      </c>
      <c r="H98">
        <v>42</v>
      </c>
      <c r="I98" t="s">
        <v>1384</v>
      </c>
      <c r="K98">
        <v>1</v>
      </c>
      <c r="L98" t="s">
        <v>1658</v>
      </c>
      <c r="N98" t="s">
        <v>1654</v>
      </c>
      <c r="P98" t="s">
        <v>696</v>
      </c>
      <c r="R98">
        <v>24</v>
      </c>
      <c r="S98" t="s">
        <v>1656</v>
      </c>
      <c r="T98">
        <v>61</v>
      </c>
      <c r="U98">
        <v>22322202</v>
      </c>
      <c r="V98" t="s">
        <v>654</v>
      </c>
      <c r="W98" s="1">
        <v>46210.790081018517</v>
      </c>
      <c r="Z98" t="s">
        <v>168</v>
      </c>
      <c r="AB98" t="s">
        <v>334</v>
      </c>
      <c r="AD98" t="s">
        <v>655</v>
      </c>
    </row>
    <row r="99" spans="1:30" x14ac:dyDescent="0.35">
      <c r="A99" t="str">
        <f t="shared" si="1"/>
        <v>V3-R62</v>
      </c>
      <c r="B99">
        <v>3</v>
      </c>
      <c r="C99" t="s">
        <v>1397</v>
      </c>
      <c r="R99">
        <v>25</v>
      </c>
      <c r="S99" t="s">
        <v>1656</v>
      </c>
      <c r="T99">
        <v>62</v>
      </c>
      <c r="U99">
        <v>22322202</v>
      </c>
      <c r="V99" t="s">
        <v>654</v>
      </c>
      <c r="W99" s="1">
        <v>46210.790081018517</v>
      </c>
      <c r="Z99" t="s">
        <v>168</v>
      </c>
      <c r="AB99" t="s">
        <v>334</v>
      </c>
      <c r="AD99" t="s">
        <v>655</v>
      </c>
    </row>
    <row r="100" spans="1:30" x14ac:dyDescent="0.35">
      <c r="A100" t="str">
        <f t="shared" si="1"/>
        <v>V3-R67</v>
      </c>
      <c r="B100">
        <v>3</v>
      </c>
      <c r="C100" t="s">
        <v>1397</v>
      </c>
      <c r="D100">
        <v>0.5</v>
      </c>
      <c r="E100" t="s">
        <v>1376</v>
      </c>
      <c r="F100">
        <v>0.5</v>
      </c>
      <c r="G100" t="s">
        <v>1376</v>
      </c>
      <c r="N100" t="s">
        <v>1661</v>
      </c>
      <c r="P100" t="s">
        <v>1660</v>
      </c>
      <c r="R100">
        <v>26</v>
      </c>
      <c r="S100" t="s">
        <v>1656</v>
      </c>
      <c r="T100">
        <v>67</v>
      </c>
      <c r="U100">
        <v>22323767</v>
      </c>
      <c r="V100" t="s">
        <v>699</v>
      </c>
      <c r="W100" s="1">
        <v>46211.100081018521</v>
      </c>
      <c r="Z100" t="s">
        <v>168</v>
      </c>
      <c r="AB100" t="s">
        <v>334</v>
      </c>
      <c r="AD100" t="s">
        <v>700</v>
      </c>
    </row>
    <row r="101" spans="1:30" x14ac:dyDescent="0.35">
      <c r="A101" t="str">
        <f t="shared" si="1"/>
        <v>V3-R69</v>
      </c>
      <c r="B101">
        <v>3</v>
      </c>
      <c r="C101" t="s">
        <v>1443</v>
      </c>
      <c r="D101">
        <v>3</v>
      </c>
      <c r="E101" t="s">
        <v>1376</v>
      </c>
      <c r="F101">
        <v>2</v>
      </c>
      <c r="G101" t="s">
        <v>1376</v>
      </c>
      <c r="H101">
        <v>3</v>
      </c>
      <c r="I101" t="s">
        <v>1665</v>
      </c>
      <c r="J101" t="s">
        <v>1669</v>
      </c>
      <c r="K101">
        <v>8</v>
      </c>
      <c r="L101" t="s">
        <v>1383</v>
      </c>
      <c r="N101" t="s">
        <v>1654</v>
      </c>
      <c r="P101" t="s">
        <v>696</v>
      </c>
      <c r="R101">
        <v>27</v>
      </c>
      <c r="S101" t="s">
        <v>1656</v>
      </c>
      <c r="T101">
        <v>69</v>
      </c>
      <c r="U101">
        <v>22323812</v>
      </c>
      <c r="V101" t="s">
        <v>708</v>
      </c>
      <c r="W101" s="1">
        <v>46211.104571759257</v>
      </c>
      <c r="Z101" t="s">
        <v>168</v>
      </c>
      <c r="AB101" t="s">
        <v>334</v>
      </c>
      <c r="AD101" t="s">
        <v>709</v>
      </c>
    </row>
    <row r="102" spans="1:30" x14ac:dyDescent="0.35">
      <c r="A102" t="str">
        <f t="shared" si="1"/>
        <v>V3-R70</v>
      </c>
      <c r="B102">
        <v>3</v>
      </c>
      <c r="C102" t="s">
        <v>1403</v>
      </c>
      <c r="D102">
        <v>3</v>
      </c>
      <c r="E102" t="s">
        <v>1376</v>
      </c>
      <c r="F102">
        <v>0</v>
      </c>
      <c r="H102">
        <v>0</v>
      </c>
      <c r="K102">
        <v>2</v>
      </c>
      <c r="L102" t="s">
        <v>1663</v>
      </c>
      <c r="M102" t="s">
        <v>1685</v>
      </c>
      <c r="N102" t="s">
        <v>1661</v>
      </c>
      <c r="P102" t="s">
        <v>1660</v>
      </c>
      <c r="R102">
        <v>28</v>
      </c>
      <c r="S102" t="s">
        <v>1656</v>
      </c>
      <c r="T102">
        <v>70</v>
      </c>
      <c r="U102">
        <v>22323854</v>
      </c>
      <c r="V102" t="s">
        <v>719</v>
      </c>
      <c r="W102" s="1">
        <v>46211.108946759261</v>
      </c>
      <c r="Z102" t="s">
        <v>168</v>
      </c>
      <c r="AB102" t="s">
        <v>334</v>
      </c>
      <c r="AD102" t="s">
        <v>720</v>
      </c>
    </row>
    <row r="103" spans="1:30" x14ac:dyDescent="0.35">
      <c r="A103" t="str">
        <f t="shared" si="1"/>
        <v>V3-R73</v>
      </c>
      <c r="B103">
        <v>3</v>
      </c>
      <c r="C103" t="s">
        <v>1397</v>
      </c>
      <c r="D103">
        <v>2</v>
      </c>
      <c r="E103" t="s">
        <v>1376</v>
      </c>
      <c r="F103">
        <v>2</v>
      </c>
      <c r="G103" t="s">
        <v>1376</v>
      </c>
      <c r="H103">
        <v>60</v>
      </c>
      <c r="I103" t="s">
        <v>1665</v>
      </c>
      <c r="J103" t="s">
        <v>1686</v>
      </c>
      <c r="K103">
        <v>40</v>
      </c>
      <c r="L103" t="s">
        <v>1383</v>
      </c>
      <c r="N103" t="s">
        <v>1661</v>
      </c>
      <c r="P103" t="s">
        <v>1660</v>
      </c>
      <c r="R103">
        <v>29</v>
      </c>
      <c r="S103" t="s">
        <v>1656</v>
      </c>
      <c r="T103">
        <v>73</v>
      </c>
      <c r="U103">
        <v>22355734</v>
      </c>
      <c r="V103" t="s">
        <v>753</v>
      </c>
      <c r="W103" s="1">
        <v>46213.088310185187</v>
      </c>
      <c r="Z103" t="s">
        <v>168</v>
      </c>
      <c r="AB103" t="s">
        <v>334</v>
      </c>
      <c r="AD103" t="s">
        <v>754</v>
      </c>
    </row>
    <row r="104" spans="1:30" x14ac:dyDescent="0.35">
      <c r="A104" t="str">
        <f t="shared" si="1"/>
        <v>V3-R76</v>
      </c>
      <c r="B104">
        <v>3</v>
      </c>
      <c r="C104" t="s">
        <v>1443</v>
      </c>
      <c r="D104">
        <v>1</v>
      </c>
      <c r="E104" t="s">
        <v>1376</v>
      </c>
      <c r="F104">
        <v>1</v>
      </c>
      <c r="G104" t="s">
        <v>1376</v>
      </c>
      <c r="H104">
        <v>2</v>
      </c>
      <c r="I104" t="s">
        <v>1384</v>
      </c>
      <c r="K104">
        <v>10</v>
      </c>
      <c r="L104" t="s">
        <v>1383</v>
      </c>
      <c r="N104" t="s">
        <v>1661</v>
      </c>
      <c r="P104" t="s">
        <v>1660</v>
      </c>
      <c r="R104">
        <v>30</v>
      </c>
      <c r="S104" t="s">
        <v>1656</v>
      </c>
      <c r="T104">
        <v>76</v>
      </c>
      <c r="U104">
        <v>22401718</v>
      </c>
      <c r="V104" t="s">
        <v>783</v>
      </c>
      <c r="W104" s="1">
        <v>46215.935266203713</v>
      </c>
      <c r="Z104" t="s">
        <v>168</v>
      </c>
      <c r="AB104" t="s">
        <v>766</v>
      </c>
      <c r="AD104" t="s">
        <v>784</v>
      </c>
    </row>
    <row r="105" spans="1:30" x14ac:dyDescent="0.35">
      <c r="A105" t="str">
        <f t="shared" si="1"/>
        <v>V3-R79</v>
      </c>
      <c r="B105">
        <v>3</v>
      </c>
      <c r="C105" t="s">
        <v>1443</v>
      </c>
      <c r="D105">
        <v>0.5</v>
      </c>
      <c r="E105" t="s">
        <v>1376</v>
      </c>
      <c r="F105">
        <v>0.2</v>
      </c>
      <c r="G105" t="s">
        <v>1376</v>
      </c>
      <c r="H105">
        <v>2</v>
      </c>
      <c r="I105" t="s">
        <v>1384</v>
      </c>
      <c r="K105">
        <v>1</v>
      </c>
      <c r="L105" t="s">
        <v>1658</v>
      </c>
      <c r="N105" t="s">
        <v>1661</v>
      </c>
      <c r="P105" t="s">
        <v>696</v>
      </c>
      <c r="R105">
        <v>31</v>
      </c>
      <c r="S105" t="s">
        <v>1656</v>
      </c>
      <c r="T105">
        <v>79</v>
      </c>
      <c r="U105">
        <v>22402365</v>
      </c>
      <c r="V105" t="s">
        <v>809</v>
      </c>
      <c r="W105" s="1">
        <v>46216.071099537039</v>
      </c>
      <c r="Z105" t="s">
        <v>168</v>
      </c>
      <c r="AB105" t="s">
        <v>766</v>
      </c>
      <c r="AD105" t="s">
        <v>810</v>
      </c>
    </row>
    <row r="106" spans="1:30" x14ac:dyDescent="0.35">
      <c r="A106" t="str">
        <f t="shared" si="1"/>
        <v>V3-R80</v>
      </c>
      <c r="B106">
        <v>3</v>
      </c>
      <c r="C106" t="s">
        <v>1443</v>
      </c>
      <c r="D106">
        <v>3</v>
      </c>
      <c r="E106" t="s">
        <v>1376</v>
      </c>
      <c r="F106">
        <v>2.5</v>
      </c>
      <c r="G106" t="s">
        <v>1376</v>
      </c>
      <c r="H106">
        <v>7</v>
      </c>
      <c r="I106" t="s">
        <v>1384</v>
      </c>
      <c r="K106">
        <v>12</v>
      </c>
      <c r="L106" t="s">
        <v>1383</v>
      </c>
      <c r="N106" t="s">
        <v>1659</v>
      </c>
      <c r="P106" t="s">
        <v>696</v>
      </c>
      <c r="R106">
        <v>32</v>
      </c>
      <c r="S106" t="s">
        <v>1656</v>
      </c>
      <c r="T106">
        <v>80</v>
      </c>
      <c r="U106">
        <v>22402414</v>
      </c>
      <c r="V106" t="s">
        <v>817</v>
      </c>
      <c r="W106" s="1">
        <v>46216.07739583333</v>
      </c>
      <c r="Z106" t="s">
        <v>168</v>
      </c>
      <c r="AB106" t="s">
        <v>766</v>
      </c>
      <c r="AD106" t="s">
        <v>818</v>
      </c>
    </row>
    <row r="107" spans="1:30" x14ac:dyDescent="0.35">
      <c r="A107" t="str">
        <f t="shared" si="1"/>
        <v>V3-R81</v>
      </c>
      <c r="B107">
        <v>3</v>
      </c>
      <c r="C107" t="s">
        <v>1443</v>
      </c>
      <c r="D107">
        <v>1</v>
      </c>
      <c r="E107" t="s">
        <v>1376</v>
      </c>
      <c r="F107">
        <v>1</v>
      </c>
      <c r="G107" t="s">
        <v>1376</v>
      </c>
      <c r="H107">
        <v>3</v>
      </c>
      <c r="I107" t="s">
        <v>1384</v>
      </c>
      <c r="K107">
        <v>22</v>
      </c>
      <c r="L107" t="s">
        <v>1383</v>
      </c>
      <c r="N107" t="s">
        <v>1654</v>
      </c>
      <c r="P107" t="s">
        <v>1655</v>
      </c>
      <c r="R107">
        <v>33</v>
      </c>
      <c r="S107" t="s">
        <v>1656</v>
      </c>
      <c r="T107">
        <v>81</v>
      </c>
      <c r="U107">
        <v>22402522</v>
      </c>
      <c r="V107" t="s">
        <v>825</v>
      </c>
      <c r="W107" s="1">
        <v>46216.093900462962</v>
      </c>
      <c r="Z107" t="s">
        <v>168</v>
      </c>
      <c r="AB107" t="s">
        <v>766</v>
      </c>
      <c r="AD107" t="s">
        <v>826</v>
      </c>
    </row>
    <row r="108" spans="1:30" x14ac:dyDescent="0.35">
      <c r="A108" t="str">
        <f t="shared" si="1"/>
        <v>V3-R82</v>
      </c>
      <c r="B108">
        <v>3</v>
      </c>
      <c r="C108" t="s">
        <v>1397</v>
      </c>
      <c r="D108">
        <v>1</v>
      </c>
      <c r="E108" t="s">
        <v>1376</v>
      </c>
      <c r="F108">
        <v>1</v>
      </c>
      <c r="G108" t="s">
        <v>1376</v>
      </c>
      <c r="H108">
        <v>500</v>
      </c>
      <c r="I108" t="s">
        <v>1665</v>
      </c>
      <c r="J108" t="s">
        <v>1687</v>
      </c>
      <c r="K108">
        <v>0</v>
      </c>
      <c r="L108" t="s">
        <v>1383</v>
      </c>
      <c r="N108" t="s">
        <v>1664</v>
      </c>
      <c r="P108" t="s">
        <v>1662</v>
      </c>
      <c r="R108">
        <v>34</v>
      </c>
      <c r="S108" t="s">
        <v>1656</v>
      </c>
      <c r="T108">
        <v>82</v>
      </c>
      <c r="U108">
        <v>22402581</v>
      </c>
      <c r="V108" t="s">
        <v>834</v>
      </c>
      <c r="W108" s="1">
        <v>46216.101956018523</v>
      </c>
      <c r="Z108" t="s">
        <v>168</v>
      </c>
      <c r="AB108" t="s">
        <v>766</v>
      </c>
      <c r="AD108" t="s">
        <v>835</v>
      </c>
    </row>
    <row r="109" spans="1:30" x14ac:dyDescent="0.35">
      <c r="A109" t="str">
        <f t="shared" si="1"/>
        <v>V3-R84</v>
      </c>
      <c r="B109">
        <v>3</v>
      </c>
      <c r="C109" t="s">
        <v>1443</v>
      </c>
      <c r="D109">
        <v>1</v>
      </c>
      <c r="E109" t="s">
        <v>1376</v>
      </c>
      <c r="F109">
        <v>0.5</v>
      </c>
      <c r="G109" t="s">
        <v>1376</v>
      </c>
      <c r="H109">
        <v>17</v>
      </c>
      <c r="I109" t="s">
        <v>1384</v>
      </c>
      <c r="K109">
        <v>25</v>
      </c>
      <c r="L109" t="s">
        <v>1383</v>
      </c>
      <c r="N109" t="s">
        <v>1661</v>
      </c>
      <c r="P109" t="s">
        <v>1660</v>
      </c>
      <c r="R109">
        <v>35</v>
      </c>
      <c r="S109" t="s">
        <v>1656</v>
      </c>
      <c r="T109">
        <v>84</v>
      </c>
      <c r="U109">
        <v>22402748</v>
      </c>
      <c r="V109" t="s">
        <v>842</v>
      </c>
      <c r="W109" s="1">
        <v>46216.109398148154</v>
      </c>
      <c r="Z109" t="s">
        <v>168</v>
      </c>
      <c r="AB109" t="s">
        <v>766</v>
      </c>
      <c r="AD109" t="s">
        <v>843</v>
      </c>
    </row>
    <row r="110" spans="1:30" x14ac:dyDescent="0.35">
      <c r="A110" t="str">
        <f t="shared" si="1"/>
        <v>V3-R86</v>
      </c>
      <c r="B110">
        <v>3</v>
      </c>
      <c r="C110" t="s">
        <v>1592</v>
      </c>
      <c r="D110">
        <v>1</v>
      </c>
      <c r="E110" t="s">
        <v>1376</v>
      </c>
      <c r="F110">
        <v>0.7</v>
      </c>
      <c r="G110" t="s">
        <v>1376</v>
      </c>
      <c r="H110">
        <v>4</v>
      </c>
      <c r="I110" t="s">
        <v>1384</v>
      </c>
      <c r="K110">
        <v>10</v>
      </c>
      <c r="L110" t="s">
        <v>1383</v>
      </c>
      <c r="N110" t="s">
        <v>1661</v>
      </c>
      <c r="P110" t="s">
        <v>1660</v>
      </c>
      <c r="R110">
        <v>36</v>
      </c>
      <c r="S110" t="s">
        <v>1656</v>
      </c>
      <c r="T110">
        <v>86</v>
      </c>
      <c r="U110">
        <v>22402845</v>
      </c>
      <c r="V110" t="s">
        <v>858</v>
      </c>
      <c r="W110" s="1">
        <v>46216.122708333343</v>
      </c>
      <c r="Z110" t="s">
        <v>168</v>
      </c>
      <c r="AB110" t="s">
        <v>766</v>
      </c>
      <c r="AD110" t="s">
        <v>859</v>
      </c>
    </row>
    <row r="111" spans="1:30" x14ac:dyDescent="0.35">
      <c r="A111" t="str">
        <f t="shared" si="1"/>
        <v>V3-R87</v>
      </c>
      <c r="B111">
        <v>3</v>
      </c>
      <c r="C111" t="s">
        <v>1443</v>
      </c>
      <c r="D111">
        <v>1</v>
      </c>
      <c r="E111" t="s">
        <v>1376</v>
      </c>
      <c r="F111">
        <v>1</v>
      </c>
      <c r="G111" t="s">
        <v>1376</v>
      </c>
      <c r="H111">
        <v>35</v>
      </c>
      <c r="I111" t="s">
        <v>1384</v>
      </c>
      <c r="K111">
        <v>28</v>
      </c>
      <c r="L111" t="s">
        <v>1383</v>
      </c>
      <c r="N111" t="s">
        <v>1659</v>
      </c>
      <c r="P111" t="s">
        <v>696</v>
      </c>
      <c r="R111">
        <v>37</v>
      </c>
      <c r="S111" t="s">
        <v>1656</v>
      </c>
      <c r="T111">
        <v>87</v>
      </c>
      <c r="U111">
        <v>22403008</v>
      </c>
      <c r="V111" t="s">
        <v>868</v>
      </c>
      <c r="W111" s="1">
        <v>46216.13354166667</v>
      </c>
      <c r="Z111" t="s">
        <v>168</v>
      </c>
      <c r="AB111" t="s">
        <v>766</v>
      </c>
      <c r="AD111" t="s">
        <v>869</v>
      </c>
    </row>
    <row r="112" spans="1:30" x14ac:dyDescent="0.35">
      <c r="A112" t="str">
        <f t="shared" si="1"/>
        <v>V3-R88</v>
      </c>
      <c r="B112">
        <v>3</v>
      </c>
      <c r="C112" t="s">
        <v>1443</v>
      </c>
      <c r="D112">
        <v>1</v>
      </c>
      <c r="E112" t="s">
        <v>1376</v>
      </c>
      <c r="F112">
        <v>0.7</v>
      </c>
      <c r="G112" t="s">
        <v>1376</v>
      </c>
      <c r="H112">
        <v>24</v>
      </c>
      <c r="I112" t="s">
        <v>1384</v>
      </c>
      <c r="K112">
        <v>13</v>
      </c>
      <c r="L112" t="s">
        <v>1383</v>
      </c>
      <c r="N112" t="s">
        <v>1659</v>
      </c>
      <c r="P112" t="s">
        <v>696</v>
      </c>
      <c r="R112">
        <v>38</v>
      </c>
      <c r="S112" t="s">
        <v>1656</v>
      </c>
      <c r="T112">
        <v>88</v>
      </c>
      <c r="U112">
        <v>22403008</v>
      </c>
      <c r="V112" t="s">
        <v>868</v>
      </c>
      <c r="W112" s="1">
        <v>46216.13354166667</v>
      </c>
      <c r="Z112" t="s">
        <v>168</v>
      </c>
      <c r="AB112" t="s">
        <v>766</v>
      </c>
      <c r="AD112" t="s">
        <v>869</v>
      </c>
    </row>
    <row r="113" spans="1:30" x14ac:dyDescent="0.35">
      <c r="A113" t="str">
        <f t="shared" si="1"/>
        <v>V3-R89</v>
      </c>
      <c r="B113">
        <v>3</v>
      </c>
      <c r="C113" t="s">
        <v>1443</v>
      </c>
      <c r="D113">
        <v>2</v>
      </c>
      <c r="E113" t="s">
        <v>1405</v>
      </c>
      <c r="F113">
        <v>2</v>
      </c>
      <c r="G113" t="s">
        <v>1405</v>
      </c>
      <c r="H113">
        <v>8</v>
      </c>
      <c r="I113" t="s">
        <v>1384</v>
      </c>
      <c r="K113">
        <v>5</v>
      </c>
      <c r="L113" t="s">
        <v>1383</v>
      </c>
      <c r="N113" t="s">
        <v>1654</v>
      </c>
      <c r="P113" t="s">
        <v>1655</v>
      </c>
      <c r="R113">
        <v>39</v>
      </c>
      <c r="S113" t="s">
        <v>1656</v>
      </c>
      <c r="T113">
        <v>89</v>
      </c>
      <c r="U113">
        <v>22414074</v>
      </c>
      <c r="V113" t="s">
        <v>879</v>
      </c>
      <c r="W113" s="1">
        <v>46216.641712962963</v>
      </c>
      <c r="Z113" t="s">
        <v>168</v>
      </c>
      <c r="AB113" t="s">
        <v>766</v>
      </c>
      <c r="AD113" t="s">
        <v>880</v>
      </c>
    </row>
    <row r="114" spans="1:30" x14ac:dyDescent="0.35">
      <c r="A114" t="str">
        <f t="shared" si="1"/>
        <v>V3-R90</v>
      </c>
      <c r="B114">
        <v>3</v>
      </c>
      <c r="C114" t="s">
        <v>1443</v>
      </c>
      <c r="D114">
        <v>1</v>
      </c>
      <c r="E114" t="s">
        <v>1376</v>
      </c>
      <c r="F114">
        <v>1</v>
      </c>
      <c r="G114" t="s">
        <v>1376</v>
      </c>
      <c r="H114">
        <v>4</v>
      </c>
      <c r="I114" t="s">
        <v>1665</v>
      </c>
      <c r="J114" t="s">
        <v>1688</v>
      </c>
      <c r="K114">
        <v>25</v>
      </c>
      <c r="L114" t="s">
        <v>1383</v>
      </c>
      <c r="N114" t="s">
        <v>1659</v>
      </c>
      <c r="P114" t="s">
        <v>1655</v>
      </c>
      <c r="R114">
        <v>40</v>
      </c>
      <c r="S114" t="s">
        <v>1656</v>
      </c>
      <c r="T114">
        <v>90</v>
      </c>
      <c r="U114">
        <v>22414117</v>
      </c>
      <c r="V114" t="s">
        <v>889</v>
      </c>
      <c r="W114" s="1">
        <v>46216.64472222222</v>
      </c>
      <c r="Z114" t="s">
        <v>168</v>
      </c>
      <c r="AB114" t="s">
        <v>766</v>
      </c>
      <c r="AD114" t="s">
        <v>890</v>
      </c>
    </row>
    <row r="115" spans="1:30" x14ac:dyDescent="0.35">
      <c r="A115" t="str">
        <f t="shared" si="1"/>
        <v>V3-R92</v>
      </c>
      <c r="B115">
        <v>3</v>
      </c>
      <c r="C115" t="s">
        <v>1443</v>
      </c>
      <c r="D115">
        <v>0.5</v>
      </c>
      <c r="E115" t="s">
        <v>1376</v>
      </c>
      <c r="F115">
        <v>0.3</v>
      </c>
      <c r="G115" t="s">
        <v>1376</v>
      </c>
      <c r="H115">
        <v>6</v>
      </c>
      <c r="I115" t="s">
        <v>1665</v>
      </c>
      <c r="J115" t="s">
        <v>1669</v>
      </c>
      <c r="K115">
        <v>25</v>
      </c>
      <c r="L115" t="s">
        <v>1383</v>
      </c>
      <c r="N115" t="s">
        <v>1654</v>
      </c>
      <c r="P115" t="s">
        <v>1655</v>
      </c>
      <c r="R115">
        <v>41</v>
      </c>
      <c r="S115" t="s">
        <v>1656</v>
      </c>
      <c r="T115">
        <v>92</v>
      </c>
      <c r="U115">
        <v>22418563</v>
      </c>
      <c r="V115" t="s">
        <v>908</v>
      </c>
      <c r="W115" s="1">
        <v>46217.090648148151</v>
      </c>
      <c r="Z115" t="s">
        <v>168</v>
      </c>
      <c r="AB115" t="s">
        <v>766</v>
      </c>
      <c r="AD115" t="s">
        <v>909</v>
      </c>
    </row>
    <row r="116" spans="1:30" x14ac:dyDescent="0.35">
      <c r="A116" t="str">
        <f t="shared" si="1"/>
        <v>V3-R93</v>
      </c>
      <c r="B116">
        <v>3</v>
      </c>
      <c r="C116" t="s">
        <v>1443</v>
      </c>
      <c r="D116">
        <v>2</v>
      </c>
      <c r="E116" t="s">
        <v>1405</v>
      </c>
      <c r="F116">
        <v>2</v>
      </c>
      <c r="G116" t="s">
        <v>1405</v>
      </c>
      <c r="H116">
        <v>5</v>
      </c>
      <c r="I116" t="s">
        <v>1665</v>
      </c>
      <c r="J116" t="s">
        <v>1669</v>
      </c>
      <c r="K116">
        <v>9999</v>
      </c>
      <c r="L116" t="s">
        <v>1383</v>
      </c>
      <c r="N116" t="s">
        <v>1664</v>
      </c>
      <c r="P116" t="s">
        <v>696</v>
      </c>
      <c r="R116">
        <v>42</v>
      </c>
      <c r="S116" t="s">
        <v>1656</v>
      </c>
      <c r="T116">
        <v>93</v>
      </c>
      <c r="U116">
        <v>22418669</v>
      </c>
      <c r="V116" t="s">
        <v>917</v>
      </c>
      <c r="W116" s="1">
        <v>46217.096041666657</v>
      </c>
      <c r="Z116" t="s">
        <v>168</v>
      </c>
      <c r="AB116" t="s">
        <v>766</v>
      </c>
      <c r="AD116" t="s">
        <v>918</v>
      </c>
    </row>
    <row r="117" spans="1:30" x14ac:dyDescent="0.35">
      <c r="A117" t="str">
        <f t="shared" si="1"/>
        <v>V3-R94</v>
      </c>
      <c r="B117">
        <v>3</v>
      </c>
      <c r="C117" t="s">
        <v>1443</v>
      </c>
      <c r="D117">
        <v>0.5</v>
      </c>
      <c r="E117" t="s">
        <v>1376</v>
      </c>
      <c r="F117">
        <v>0.3</v>
      </c>
      <c r="G117" t="s">
        <v>1376</v>
      </c>
      <c r="H117">
        <v>16</v>
      </c>
      <c r="I117" t="s">
        <v>1665</v>
      </c>
      <c r="J117" t="s">
        <v>1689</v>
      </c>
      <c r="K117">
        <v>1</v>
      </c>
      <c r="L117" t="s">
        <v>1658</v>
      </c>
      <c r="N117" t="s">
        <v>1654</v>
      </c>
      <c r="P117" t="s">
        <v>696</v>
      </c>
      <c r="R117">
        <v>43</v>
      </c>
      <c r="S117" t="s">
        <v>1656</v>
      </c>
      <c r="T117">
        <v>94</v>
      </c>
      <c r="U117">
        <v>22418719</v>
      </c>
      <c r="V117" t="s">
        <v>926</v>
      </c>
      <c r="W117" s="1">
        <v>46217.098703703698</v>
      </c>
      <c r="Z117" t="s">
        <v>168</v>
      </c>
      <c r="AB117" t="s">
        <v>766</v>
      </c>
      <c r="AD117" t="s">
        <v>927</v>
      </c>
    </row>
    <row r="118" spans="1:30" x14ac:dyDescent="0.35">
      <c r="A118" t="str">
        <f t="shared" si="1"/>
        <v>V3-R98</v>
      </c>
      <c r="B118">
        <v>3</v>
      </c>
      <c r="C118" t="s">
        <v>1397</v>
      </c>
      <c r="D118">
        <v>1</v>
      </c>
      <c r="E118" t="s">
        <v>1376</v>
      </c>
      <c r="F118">
        <v>1</v>
      </c>
      <c r="G118" t="s">
        <v>1474</v>
      </c>
      <c r="H118">
        <v>1</v>
      </c>
      <c r="I118" t="s">
        <v>1384</v>
      </c>
      <c r="K118">
        <v>1000</v>
      </c>
      <c r="L118" t="s">
        <v>1663</v>
      </c>
      <c r="M118" t="s">
        <v>1690</v>
      </c>
      <c r="N118" t="s">
        <v>1664</v>
      </c>
      <c r="P118" t="s">
        <v>1660</v>
      </c>
      <c r="R118">
        <v>44</v>
      </c>
      <c r="S118" t="s">
        <v>1656</v>
      </c>
      <c r="T118">
        <v>98</v>
      </c>
      <c r="U118">
        <v>22420481</v>
      </c>
      <c r="V118" t="s">
        <v>966</v>
      </c>
      <c r="W118" s="1">
        <v>46217.16715277778</v>
      </c>
      <c r="Z118" t="s">
        <v>168</v>
      </c>
      <c r="AB118" t="s">
        <v>766</v>
      </c>
      <c r="AD118" t="s">
        <v>967</v>
      </c>
    </row>
    <row r="119" spans="1:30" x14ac:dyDescent="0.35">
      <c r="A119" t="str">
        <f t="shared" si="1"/>
        <v>V3-R101</v>
      </c>
      <c r="B119">
        <v>3</v>
      </c>
      <c r="C119" t="s">
        <v>1443</v>
      </c>
      <c r="D119">
        <v>1</v>
      </c>
      <c r="E119" t="s">
        <v>1376</v>
      </c>
      <c r="F119">
        <v>1</v>
      </c>
      <c r="G119" t="s">
        <v>1405</v>
      </c>
      <c r="H119">
        <v>30</v>
      </c>
      <c r="I119" t="s">
        <v>1384</v>
      </c>
      <c r="K119">
        <v>13</v>
      </c>
      <c r="L119" t="s">
        <v>1383</v>
      </c>
      <c r="N119" t="s">
        <v>1664</v>
      </c>
      <c r="P119" t="s">
        <v>696</v>
      </c>
      <c r="R119">
        <v>45</v>
      </c>
      <c r="S119" t="s">
        <v>1656</v>
      </c>
      <c r="T119">
        <v>101</v>
      </c>
      <c r="U119">
        <v>22420511</v>
      </c>
      <c r="V119" t="s">
        <v>987</v>
      </c>
      <c r="W119" s="1">
        <v>46217.171030092592</v>
      </c>
      <c r="Z119" t="s">
        <v>168</v>
      </c>
      <c r="AB119" t="s">
        <v>766</v>
      </c>
      <c r="AD119" t="s">
        <v>988</v>
      </c>
    </row>
    <row r="120" spans="1:30" x14ac:dyDescent="0.35">
      <c r="A120" t="str">
        <f t="shared" si="1"/>
        <v>V3-R103</v>
      </c>
      <c r="B120">
        <v>3</v>
      </c>
      <c r="C120" t="s">
        <v>1443</v>
      </c>
      <c r="D120">
        <v>1</v>
      </c>
      <c r="E120" t="s">
        <v>1376</v>
      </c>
      <c r="F120">
        <v>1</v>
      </c>
      <c r="G120" t="s">
        <v>1376</v>
      </c>
      <c r="H120">
        <v>25</v>
      </c>
      <c r="I120" t="s">
        <v>1384</v>
      </c>
      <c r="K120">
        <v>25</v>
      </c>
      <c r="L120" t="s">
        <v>1383</v>
      </c>
      <c r="N120" t="s">
        <v>1659</v>
      </c>
      <c r="P120" t="s">
        <v>696</v>
      </c>
      <c r="R120">
        <v>46</v>
      </c>
      <c r="S120" t="s">
        <v>1656</v>
      </c>
      <c r="T120">
        <v>103</v>
      </c>
      <c r="U120">
        <v>22434143</v>
      </c>
      <c r="V120" t="s">
        <v>1000</v>
      </c>
      <c r="W120" s="1">
        <v>46217.643576388888</v>
      </c>
      <c r="Z120" t="s">
        <v>168</v>
      </c>
      <c r="AB120" t="s">
        <v>766</v>
      </c>
      <c r="AD120" t="s">
        <v>1001</v>
      </c>
    </row>
    <row r="121" spans="1:30" x14ac:dyDescent="0.35">
      <c r="A121" t="str">
        <f t="shared" si="1"/>
        <v>V3-R105</v>
      </c>
      <c r="B121">
        <v>3</v>
      </c>
      <c r="C121" t="s">
        <v>1443</v>
      </c>
      <c r="D121">
        <v>1.4</v>
      </c>
      <c r="E121" t="s">
        <v>1376</v>
      </c>
      <c r="F121">
        <v>1.4</v>
      </c>
      <c r="G121" t="s">
        <v>1376</v>
      </c>
      <c r="H121">
        <v>30</v>
      </c>
      <c r="I121" t="s">
        <v>1384</v>
      </c>
      <c r="K121">
        <v>15</v>
      </c>
      <c r="L121" t="s">
        <v>1383</v>
      </c>
      <c r="N121" t="s">
        <v>1654</v>
      </c>
      <c r="P121" t="s">
        <v>696</v>
      </c>
      <c r="R121">
        <v>47</v>
      </c>
      <c r="S121" t="s">
        <v>1656</v>
      </c>
      <c r="T121">
        <v>105</v>
      </c>
      <c r="U121">
        <v>22441021</v>
      </c>
      <c r="V121" t="s">
        <v>1019</v>
      </c>
      <c r="W121" s="1">
        <v>46218.167488425926</v>
      </c>
      <c r="Z121" t="s">
        <v>168</v>
      </c>
      <c r="AB121" t="s">
        <v>766</v>
      </c>
      <c r="AD121" t="s">
        <v>1020</v>
      </c>
    </row>
    <row r="122" spans="1:30" x14ac:dyDescent="0.35">
      <c r="A122" t="str">
        <f t="shared" si="1"/>
        <v>V3-R109</v>
      </c>
      <c r="B122">
        <v>3</v>
      </c>
      <c r="C122" t="s">
        <v>1531</v>
      </c>
      <c r="D122">
        <v>1</v>
      </c>
      <c r="E122" t="s">
        <v>1376</v>
      </c>
      <c r="F122">
        <v>1</v>
      </c>
      <c r="G122" t="s">
        <v>1376</v>
      </c>
      <c r="H122">
        <v>10</v>
      </c>
      <c r="I122" t="s">
        <v>1665</v>
      </c>
      <c r="J122" t="s">
        <v>1691</v>
      </c>
      <c r="K122">
        <v>2</v>
      </c>
      <c r="L122" t="s">
        <v>1383</v>
      </c>
      <c r="N122" t="s">
        <v>1661</v>
      </c>
      <c r="P122" t="s">
        <v>696</v>
      </c>
      <c r="R122">
        <v>48</v>
      </c>
      <c r="S122" t="s">
        <v>1656</v>
      </c>
      <c r="T122">
        <v>109</v>
      </c>
      <c r="U122">
        <v>22449658</v>
      </c>
      <c r="V122" t="s">
        <v>1052</v>
      </c>
      <c r="W122" s="1">
        <v>46218.516030092593</v>
      </c>
      <c r="Z122" t="s">
        <v>168</v>
      </c>
      <c r="AB122" t="s">
        <v>766</v>
      </c>
      <c r="AD122" t="s">
        <v>1053</v>
      </c>
    </row>
    <row r="123" spans="1:30" x14ac:dyDescent="0.35">
      <c r="A123" t="str">
        <f t="shared" si="1"/>
        <v>V3-R112</v>
      </c>
      <c r="B123">
        <v>3</v>
      </c>
      <c r="C123" t="s">
        <v>1443</v>
      </c>
      <c r="D123">
        <v>1</v>
      </c>
      <c r="E123" t="s">
        <v>1376</v>
      </c>
      <c r="F123">
        <v>0.75</v>
      </c>
      <c r="G123" t="s">
        <v>1376</v>
      </c>
      <c r="H123">
        <v>70</v>
      </c>
      <c r="I123" t="s">
        <v>1384</v>
      </c>
      <c r="K123">
        <v>30</v>
      </c>
      <c r="L123" t="s">
        <v>1383</v>
      </c>
      <c r="N123" t="s">
        <v>1455</v>
      </c>
      <c r="O123" t="s">
        <v>1692</v>
      </c>
      <c r="P123" t="s">
        <v>1660</v>
      </c>
      <c r="R123">
        <v>49</v>
      </c>
      <c r="S123" t="s">
        <v>1656</v>
      </c>
      <c r="T123">
        <v>112</v>
      </c>
      <c r="U123">
        <v>22449698</v>
      </c>
      <c r="V123" t="s">
        <v>1072</v>
      </c>
      <c r="W123" s="1">
        <v>46218.517789351848</v>
      </c>
      <c r="Z123" t="s">
        <v>168</v>
      </c>
      <c r="AB123" t="s">
        <v>766</v>
      </c>
      <c r="AD123" t="s">
        <v>1073</v>
      </c>
    </row>
    <row r="124" spans="1:30" x14ac:dyDescent="0.35">
      <c r="A124" t="str">
        <f t="shared" si="1"/>
        <v>V3-R116</v>
      </c>
      <c r="B124">
        <v>3</v>
      </c>
      <c r="C124" t="s">
        <v>1443</v>
      </c>
      <c r="D124">
        <v>1</v>
      </c>
      <c r="E124" t="s">
        <v>1376</v>
      </c>
      <c r="F124">
        <v>0.5</v>
      </c>
      <c r="G124" t="s">
        <v>1376</v>
      </c>
      <c r="H124">
        <v>35</v>
      </c>
      <c r="I124" t="s">
        <v>1384</v>
      </c>
      <c r="K124">
        <v>17</v>
      </c>
      <c r="L124" t="s">
        <v>1383</v>
      </c>
      <c r="N124" t="s">
        <v>1654</v>
      </c>
      <c r="P124" t="s">
        <v>696</v>
      </c>
      <c r="R124">
        <v>50</v>
      </c>
      <c r="S124" t="s">
        <v>1656</v>
      </c>
      <c r="T124">
        <v>116</v>
      </c>
      <c r="U124">
        <v>22470357</v>
      </c>
      <c r="V124" t="s">
        <v>1106</v>
      </c>
      <c r="W124" s="1">
        <v>46219.694479166668</v>
      </c>
      <c r="Z124" t="s">
        <v>168</v>
      </c>
      <c r="AB124" t="s">
        <v>766</v>
      </c>
      <c r="AD124" t="s">
        <v>1107</v>
      </c>
    </row>
    <row r="125" spans="1:30" x14ac:dyDescent="0.35">
      <c r="A125" t="str">
        <f t="shared" si="1"/>
        <v>V3-R117</v>
      </c>
      <c r="B125">
        <v>3</v>
      </c>
      <c r="C125" t="s">
        <v>1443</v>
      </c>
      <c r="D125">
        <v>1</v>
      </c>
      <c r="E125" t="s">
        <v>1376</v>
      </c>
      <c r="F125">
        <v>0.75</v>
      </c>
      <c r="G125" t="s">
        <v>1376</v>
      </c>
      <c r="H125">
        <v>18</v>
      </c>
      <c r="I125" t="s">
        <v>1384</v>
      </c>
      <c r="K125">
        <v>20</v>
      </c>
      <c r="L125" t="s">
        <v>1383</v>
      </c>
      <c r="N125" t="s">
        <v>1654</v>
      </c>
      <c r="P125" t="s">
        <v>696</v>
      </c>
      <c r="R125">
        <v>51</v>
      </c>
      <c r="S125" t="s">
        <v>1656</v>
      </c>
      <c r="T125">
        <v>117</v>
      </c>
      <c r="U125">
        <v>22472120</v>
      </c>
      <c r="V125" t="s">
        <v>1115</v>
      </c>
      <c r="W125" s="1">
        <v>46219.872870370367</v>
      </c>
      <c r="Z125" t="s">
        <v>168</v>
      </c>
      <c r="AB125" t="s">
        <v>766</v>
      </c>
      <c r="AD125" t="s">
        <v>1116</v>
      </c>
    </row>
    <row r="126" spans="1:30" x14ac:dyDescent="0.35">
      <c r="A126" t="str">
        <f t="shared" si="1"/>
        <v>V3-R118</v>
      </c>
      <c r="B126">
        <v>3</v>
      </c>
      <c r="C126" t="s">
        <v>1443</v>
      </c>
      <c r="D126">
        <v>1</v>
      </c>
      <c r="E126" t="s">
        <v>1376</v>
      </c>
      <c r="F126">
        <v>1</v>
      </c>
      <c r="G126" t="s">
        <v>1376</v>
      </c>
      <c r="H126">
        <v>15</v>
      </c>
      <c r="I126" t="s">
        <v>1384</v>
      </c>
      <c r="K126">
        <v>52</v>
      </c>
      <c r="L126" t="s">
        <v>1383</v>
      </c>
      <c r="N126" t="s">
        <v>1661</v>
      </c>
      <c r="P126" t="s">
        <v>1660</v>
      </c>
      <c r="R126">
        <v>52</v>
      </c>
      <c r="S126" t="s">
        <v>1656</v>
      </c>
      <c r="T126">
        <v>118</v>
      </c>
      <c r="U126">
        <v>22473062</v>
      </c>
      <c r="V126" t="s">
        <v>1122</v>
      </c>
      <c r="W126" s="1">
        <v>46220.01458333333</v>
      </c>
      <c r="Z126" t="s">
        <v>168</v>
      </c>
      <c r="AB126" t="s">
        <v>766</v>
      </c>
      <c r="AD126" t="s">
        <v>1123</v>
      </c>
    </row>
    <row r="127" spans="1:30" x14ac:dyDescent="0.35">
      <c r="A127" t="str">
        <f t="shared" si="1"/>
        <v>V3-R119</v>
      </c>
      <c r="B127">
        <v>3</v>
      </c>
      <c r="C127" t="s">
        <v>1443</v>
      </c>
      <c r="D127">
        <v>1</v>
      </c>
      <c r="E127" t="s">
        <v>1376</v>
      </c>
      <c r="F127">
        <v>1</v>
      </c>
      <c r="G127" t="s">
        <v>1376</v>
      </c>
      <c r="H127">
        <v>13</v>
      </c>
      <c r="I127" t="s">
        <v>1384</v>
      </c>
      <c r="K127">
        <v>25</v>
      </c>
      <c r="L127" t="s">
        <v>1658</v>
      </c>
      <c r="N127" t="s">
        <v>1661</v>
      </c>
      <c r="P127" t="s">
        <v>1660</v>
      </c>
      <c r="R127">
        <v>53</v>
      </c>
      <c r="S127" t="s">
        <v>1656</v>
      </c>
      <c r="T127">
        <v>119</v>
      </c>
      <c r="U127">
        <v>22473483</v>
      </c>
      <c r="V127" t="s">
        <v>1132</v>
      </c>
      <c r="W127" s="1">
        <v>46220.058298611111</v>
      </c>
      <c r="Z127" t="s">
        <v>168</v>
      </c>
      <c r="AB127" t="s">
        <v>766</v>
      </c>
      <c r="AD127" t="s">
        <v>1133</v>
      </c>
    </row>
    <row r="128" spans="1:30" x14ac:dyDescent="0.35">
      <c r="A128" t="str">
        <f t="shared" si="1"/>
        <v>V3-R121</v>
      </c>
      <c r="B128">
        <v>3</v>
      </c>
      <c r="C128" t="s">
        <v>1397</v>
      </c>
      <c r="D128">
        <v>0.25</v>
      </c>
      <c r="E128" t="s">
        <v>1376</v>
      </c>
      <c r="F128">
        <v>0.25</v>
      </c>
      <c r="G128" t="s">
        <v>1405</v>
      </c>
      <c r="H128">
        <v>5</v>
      </c>
      <c r="I128" t="s">
        <v>1665</v>
      </c>
      <c r="J128" t="s">
        <v>1693</v>
      </c>
      <c r="K128">
        <v>18</v>
      </c>
      <c r="L128" t="s">
        <v>1663</v>
      </c>
      <c r="M128" t="s">
        <v>1694</v>
      </c>
      <c r="N128" t="s">
        <v>1661</v>
      </c>
      <c r="P128" t="s">
        <v>696</v>
      </c>
      <c r="R128">
        <v>54</v>
      </c>
      <c r="S128" t="s">
        <v>1656</v>
      </c>
      <c r="T128">
        <v>121</v>
      </c>
      <c r="U128">
        <v>22484798</v>
      </c>
      <c r="V128" t="s">
        <v>1147</v>
      </c>
      <c r="W128" s="1">
        <v>46220.812858796293</v>
      </c>
      <c r="Z128" t="s">
        <v>168</v>
      </c>
      <c r="AB128" t="s">
        <v>766</v>
      </c>
      <c r="AD128" t="s">
        <v>1148</v>
      </c>
    </row>
    <row r="129" spans="1:30" x14ac:dyDescent="0.35">
      <c r="A129" t="str">
        <f t="shared" si="1"/>
        <v>V3-R122</v>
      </c>
      <c r="B129">
        <v>3</v>
      </c>
      <c r="C129" t="s">
        <v>1443</v>
      </c>
      <c r="D129">
        <v>1</v>
      </c>
      <c r="E129" t="s">
        <v>1376</v>
      </c>
      <c r="F129">
        <v>1</v>
      </c>
      <c r="G129" t="s">
        <v>1376</v>
      </c>
      <c r="H129">
        <v>25</v>
      </c>
      <c r="I129" t="s">
        <v>1384</v>
      </c>
      <c r="K129">
        <v>1</v>
      </c>
      <c r="L129" t="s">
        <v>1658</v>
      </c>
      <c r="N129" t="s">
        <v>1661</v>
      </c>
      <c r="P129" t="s">
        <v>696</v>
      </c>
      <c r="R129">
        <v>55</v>
      </c>
      <c r="S129" t="s">
        <v>1656</v>
      </c>
      <c r="T129">
        <v>122</v>
      </c>
      <c r="U129">
        <v>22486240</v>
      </c>
      <c r="V129" t="s">
        <v>1154</v>
      </c>
      <c r="W129" s="1">
        <v>46220.930474537039</v>
      </c>
      <c r="Z129" t="s">
        <v>168</v>
      </c>
      <c r="AB129" t="s">
        <v>766</v>
      </c>
      <c r="AD129" t="s">
        <v>1155</v>
      </c>
    </row>
    <row r="130" spans="1:30" x14ac:dyDescent="0.35">
      <c r="A130" t="str">
        <f t="shared" si="1"/>
        <v>V3-R124</v>
      </c>
      <c r="B130">
        <v>3</v>
      </c>
      <c r="C130" t="s">
        <v>1592</v>
      </c>
      <c r="D130">
        <v>0.5</v>
      </c>
      <c r="E130" t="s">
        <v>1376</v>
      </c>
      <c r="F130">
        <v>0.5</v>
      </c>
      <c r="G130" t="s">
        <v>1376</v>
      </c>
      <c r="H130">
        <v>5</v>
      </c>
      <c r="I130" t="s">
        <v>1384</v>
      </c>
      <c r="K130">
        <v>9999</v>
      </c>
      <c r="N130" t="s">
        <v>1664</v>
      </c>
      <c r="P130" t="s">
        <v>696</v>
      </c>
      <c r="R130">
        <v>56</v>
      </c>
      <c r="S130" t="s">
        <v>1656</v>
      </c>
      <c r="T130">
        <v>124</v>
      </c>
      <c r="U130">
        <v>22486934</v>
      </c>
      <c r="V130" t="s">
        <v>1174</v>
      </c>
      <c r="W130" s="1">
        <v>46221.022430555553</v>
      </c>
      <c r="Z130" t="s">
        <v>168</v>
      </c>
      <c r="AB130" t="s">
        <v>766</v>
      </c>
      <c r="AD130" t="s">
        <v>1175</v>
      </c>
    </row>
    <row r="131" spans="1:30" x14ac:dyDescent="0.35">
      <c r="A131" t="str">
        <f t="shared" ref="A131:A138" si="2">"V"&amp;B131&amp;"-R"&amp;T131</f>
        <v>V3-R126</v>
      </c>
      <c r="B131">
        <v>3</v>
      </c>
      <c r="C131" t="s">
        <v>1443</v>
      </c>
      <c r="D131">
        <v>2</v>
      </c>
      <c r="E131" t="s">
        <v>1405</v>
      </c>
      <c r="F131">
        <v>2</v>
      </c>
      <c r="G131" t="s">
        <v>1405</v>
      </c>
      <c r="H131">
        <v>1</v>
      </c>
      <c r="I131" t="s">
        <v>1384</v>
      </c>
      <c r="K131">
        <v>2</v>
      </c>
      <c r="L131" t="s">
        <v>1383</v>
      </c>
      <c r="N131" t="s">
        <v>1661</v>
      </c>
      <c r="P131" t="s">
        <v>1660</v>
      </c>
      <c r="R131">
        <v>57</v>
      </c>
      <c r="S131" t="s">
        <v>1656</v>
      </c>
      <c r="T131">
        <v>126</v>
      </c>
      <c r="U131">
        <v>22514977</v>
      </c>
      <c r="V131" t="s">
        <v>1201</v>
      </c>
      <c r="W131" s="1">
        <v>46222.743784722217</v>
      </c>
      <c r="Z131" t="s">
        <v>168</v>
      </c>
      <c r="AB131" t="s">
        <v>766</v>
      </c>
      <c r="AD131" t="s">
        <v>1202</v>
      </c>
    </row>
    <row r="132" spans="1:30" x14ac:dyDescent="0.35">
      <c r="A132" t="str">
        <f t="shared" si="2"/>
        <v>V3-R128</v>
      </c>
      <c r="B132">
        <v>3</v>
      </c>
      <c r="C132" t="s">
        <v>1443</v>
      </c>
      <c r="D132">
        <v>0.5</v>
      </c>
      <c r="E132" t="s">
        <v>1376</v>
      </c>
      <c r="F132">
        <v>0.5</v>
      </c>
      <c r="G132" t="s">
        <v>1376</v>
      </c>
      <c r="H132">
        <v>9</v>
      </c>
      <c r="I132" t="s">
        <v>1384</v>
      </c>
      <c r="K132">
        <v>13</v>
      </c>
      <c r="L132" t="s">
        <v>1383</v>
      </c>
      <c r="N132" t="s">
        <v>1654</v>
      </c>
      <c r="P132" t="s">
        <v>696</v>
      </c>
      <c r="R132">
        <v>58</v>
      </c>
      <c r="S132" t="s">
        <v>1656</v>
      </c>
      <c r="T132">
        <v>128</v>
      </c>
      <c r="U132">
        <v>22518788</v>
      </c>
      <c r="V132" t="s">
        <v>1229</v>
      </c>
      <c r="W132" s="1">
        <v>46222.959988425922</v>
      </c>
      <c r="Z132" t="s">
        <v>168</v>
      </c>
      <c r="AB132" t="s">
        <v>766</v>
      </c>
      <c r="AD132" t="s">
        <v>1230</v>
      </c>
    </row>
    <row r="133" spans="1:30" x14ac:dyDescent="0.35">
      <c r="A133" t="str">
        <f t="shared" si="2"/>
        <v>V3-R129</v>
      </c>
      <c r="B133">
        <v>3</v>
      </c>
      <c r="C133" t="s">
        <v>1443</v>
      </c>
      <c r="D133">
        <v>1</v>
      </c>
      <c r="E133" t="s">
        <v>1376</v>
      </c>
      <c r="F133">
        <v>1</v>
      </c>
      <c r="G133" t="s">
        <v>1376</v>
      </c>
      <c r="H133">
        <v>6</v>
      </c>
      <c r="I133" t="s">
        <v>1384</v>
      </c>
      <c r="K133">
        <v>4</v>
      </c>
      <c r="L133" t="s">
        <v>1383</v>
      </c>
      <c r="N133" t="s">
        <v>1661</v>
      </c>
      <c r="P133" t="s">
        <v>696</v>
      </c>
      <c r="R133">
        <v>59</v>
      </c>
      <c r="S133" t="s">
        <v>1656</v>
      </c>
      <c r="T133">
        <v>129</v>
      </c>
      <c r="U133">
        <v>22519837</v>
      </c>
      <c r="V133" t="s">
        <v>1237</v>
      </c>
      <c r="W133" s="1">
        <v>46223.111435185187</v>
      </c>
      <c r="Z133" t="s">
        <v>168</v>
      </c>
      <c r="AB133" t="s">
        <v>766</v>
      </c>
      <c r="AD133" t="s">
        <v>1238</v>
      </c>
    </row>
    <row r="134" spans="1:30" x14ac:dyDescent="0.35">
      <c r="A134" t="str">
        <f t="shared" si="2"/>
        <v>V3-R131</v>
      </c>
      <c r="B134">
        <v>3</v>
      </c>
      <c r="C134" t="s">
        <v>1443</v>
      </c>
      <c r="D134">
        <v>8</v>
      </c>
      <c r="E134" t="s">
        <v>1405</v>
      </c>
      <c r="F134">
        <v>4</v>
      </c>
      <c r="G134" t="s">
        <v>1405</v>
      </c>
      <c r="H134">
        <v>4</v>
      </c>
      <c r="I134" t="s">
        <v>1384</v>
      </c>
      <c r="K134">
        <v>9999</v>
      </c>
      <c r="N134" t="s">
        <v>1654</v>
      </c>
      <c r="P134" t="s">
        <v>696</v>
      </c>
      <c r="R134">
        <v>60</v>
      </c>
      <c r="S134" t="s">
        <v>1656</v>
      </c>
      <c r="T134">
        <v>131</v>
      </c>
      <c r="U134">
        <v>22534914</v>
      </c>
      <c r="V134" t="s">
        <v>1250</v>
      </c>
      <c r="W134" s="1">
        <v>46223.660914351851</v>
      </c>
      <c r="Z134" t="s">
        <v>168</v>
      </c>
      <c r="AB134" t="s">
        <v>766</v>
      </c>
      <c r="AD134" t="s">
        <v>1251</v>
      </c>
    </row>
    <row r="135" spans="1:30" x14ac:dyDescent="0.35">
      <c r="A135" t="str">
        <f t="shared" si="2"/>
        <v>V3-R132</v>
      </c>
      <c r="B135">
        <v>3</v>
      </c>
      <c r="C135" t="s">
        <v>1443</v>
      </c>
      <c r="D135">
        <v>11</v>
      </c>
      <c r="E135" t="s">
        <v>1405</v>
      </c>
      <c r="F135">
        <v>11</v>
      </c>
      <c r="G135" t="s">
        <v>1405</v>
      </c>
      <c r="H135">
        <v>16</v>
      </c>
      <c r="I135" t="s">
        <v>1384</v>
      </c>
      <c r="K135">
        <v>6</v>
      </c>
      <c r="L135" t="s">
        <v>1383</v>
      </c>
      <c r="N135" t="s">
        <v>1661</v>
      </c>
      <c r="P135" t="s">
        <v>1660</v>
      </c>
      <c r="R135">
        <v>61</v>
      </c>
      <c r="S135" t="s">
        <v>1656</v>
      </c>
      <c r="T135">
        <v>132</v>
      </c>
      <c r="U135">
        <v>22537708</v>
      </c>
      <c r="V135" t="s">
        <v>1260</v>
      </c>
      <c r="W135" s="1">
        <v>46223.742581018523</v>
      </c>
      <c r="Z135" t="s">
        <v>168</v>
      </c>
      <c r="AB135" t="s">
        <v>766</v>
      </c>
      <c r="AD135" t="s">
        <v>1261</v>
      </c>
    </row>
    <row r="136" spans="1:30" x14ac:dyDescent="0.35">
      <c r="A136" t="str">
        <f t="shared" si="2"/>
        <v>V3-R133</v>
      </c>
      <c r="B136">
        <v>3</v>
      </c>
      <c r="C136" t="s">
        <v>1443</v>
      </c>
      <c r="D136">
        <v>2</v>
      </c>
      <c r="E136" t="s">
        <v>1405</v>
      </c>
      <c r="F136">
        <v>2</v>
      </c>
      <c r="G136" t="s">
        <v>1405</v>
      </c>
      <c r="H136">
        <v>1</v>
      </c>
      <c r="I136" t="s">
        <v>1384</v>
      </c>
      <c r="K136">
        <v>9999</v>
      </c>
      <c r="N136" t="s">
        <v>1661</v>
      </c>
      <c r="P136" t="s">
        <v>1660</v>
      </c>
      <c r="R136">
        <v>62</v>
      </c>
      <c r="S136" t="s">
        <v>1656</v>
      </c>
      <c r="T136">
        <v>133</v>
      </c>
      <c r="U136">
        <v>22538147</v>
      </c>
      <c r="V136" t="s">
        <v>1267</v>
      </c>
      <c r="W136" s="1">
        <v>46223.764328703714</v>
      </c>
      <c r="Z136" t="s">
        <v>168</v>
      </c>
      <c r="AB136" t="s">
        <v>766</v>
      </c>
      <c r="AD136" t="s">
        <v>1268</v>
      </c>
    </row>
    <row r="137" spans="1:30" x14ac:dyDescent="0.35">
      <c r="A137" t="str">
        <f t="shared" si="2"/>
        <v>V3-R134</v>
      </c>
      <c r="B137">
        <v>3</v>
      </c>
      <c r="C137" t="s">
        <v>1443</v>
      </c>
      <c r="D137">
        <v>0.5</v>
      </c>
      <c r="E137" t="s">
        <v>1376</v>
      </c>
      <c r="F137">
        <v>0.5</v>
      </c>
      <c r="G137" t="s">
        <v>1376</v>
      </c>
      <c r="H137">
        <v>16</v>
      </c>
      <c r="I137" t="s">
        <v>1384</v>
      </c>
      <c r="K137">
        <v>9999</v>
      </c>
      <c r="N137" t="s">
        <v>1661</v>
      </c>
      <c r="P137" t="s">
        <v>1660</v>
      </c>
      <c r="R137">
        <v>63</v>
      </c>
      <c r="S137" t="s">
        <v>1656</v>
      </c>
      <c r="T137">
        <v>134</v>
      </c>
      <c r="U137">
        <v>22539016</v>
      </c>
      <c r="V137" t="s">
        <v>1281</v>
      </c>
      <c r="W137" s="1">
        <v>46223.806875000002</v>
      </c>
      <c r="Z137" t="s">
        <v>168</v>
      </c>
      <c r="AB137" t="s">
        <v>766</v>
      </c>
      <c r="AD137" t="s">
        <v>1282</v>
      </c>
    </row>
    <row r="138" spans="1:30" x14ac:dyDescent="0.35">
      <c r="A138" t="str">
        <f t="shared" si="2"/>
        <v>V3-R135</v>
      </c>
      <c r="B138">
        <v>3</v>
      </c>
      <c r="C138" t="s">
        <v>1443</v>
      </c>
      <c r="D138">
        <v>2</v>
      </c>
      <c r="E138" t="s">
        <v>1405</v>
      </c>
      <c r="F138">
        <v>2</v>
      </c>
      <c r="G138" t="s">
        <v>1405</v>
      </c>
      <c r="H138">
        <v>50</v>
      </c>
      <c r="I138" t="s">
        <v>1383</v>
      </c>
      <c r="K138">
        <v>0.5</v>
      </c>
      <c r="L138" t="s">
        <v>1383</v>
      </c>
      <c r="N138" t="s">
        <v>1661</v>
      </c>
      <c r="P138" t="s">
        <v>696</v>
      </c>
      <c r="R138">
        <v>64</v>
      </c>
      <c r="S138" t="s">
        <v>1656</v>
      </c>
      <c r="T138">
        <v>135</v>
      </c>
      <c r="U138">
        <v>22540614</v>
      </c>
      <c r="V138" t="s">
        <v>1289</v>
      </c>
      <c r="W138" s="1">
        <v>46223.937384259261</v>
      </c>
      <c r="Z138" t="s">
        <v>168</v>
      </c>
      <c r="AB138" t="s">
        <v>766</v>
      </c>
      <c r="AD138" t="s">
        <v>1290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3"/>
  <sheetViews>
    <sheetView workbookViewId="0"/>
  </sheetViews>
  <sheetFormatPr defaultRowHeight="14.5" x14ac:dyDescent="0.35"/>
  <sheetData>
    <row r="1" spans="1:22" x14ac:dyDescent="0.35">
      <c r="A1" t="s">
        <v>2367</v>
      </c>
      <c r="B1" t="s">
        <v>2172</v>
      </c>
      <c r="C1" t="s">
        <v>1695</v>
      </c>
      <c r="D1" t="s">
        <v>1696</v>
      </c>
      <c r="E1" t="s">
        <v>1697</v>
      </c>
      <c r="F1" t="s">
        <v>1698</v>
      </c>
      <c r="G1" t="s">
        <v>1699</v>
      </c>
      <c r="H1" t="s">
        <v>1700</v>
      </c>
      <c r="I1" t="s">
        <v>1701</v>
      </c>
      <c r="J1" t="s">
        <v>2368</v>
      </c>
      <c r="K1" t="s">
        <v>1362</v>
      </c>
      <c r="L1" t="s">
        <v>1363</v>
      </c>
      <c r="M1" t="s">
        <v>1364</v>
      </c>
      <c r="N1" t="s">
        <v>1365</v>
      </c>
      <c r="O1" t="s">
        <v>1366</v>
      </c>
      <c r="P1" t="s">
        <v>1367</v>
      </c>
      <c r="Q1" t="s">
        <v>1368</v>
      </c>
      <c r="R1" t="s">
        <v>1369</v>
      </c>
      <c r="S1" t="s">
        <v>1370</v>
      </c>
      <c r="T1" t="s">
        <v>1371</v>
      </c>
      <c r="U1" t="s">
        <v>1372</v>
      </c>
      <c r="V1" t="s">
        <v>1373</v>
      </c>
    </row>
    <row r="2" spans="1:22" x14ac:dyDescent="0.35">
      <c r="A2" t="str">
        <f>"V"&amp;B2&amp;"-R"&amp;L2</f>
        <v>V3-R1</v>
      </c>
      <c r="B2">
        <v>3</v>
      </c>
      <c r="C2" t="s">
        <v>161</v>
      </c>
      <c r="D2">
        <v>7</v>
      </c>
      <c r="E2">
        <v>1</v>
      </c>
      <c r="F2" t="s">
        <v>159</v>
      </c>
      <c r="G2" t="s">
        <v>1428</v>
      </c>
      <c r="H2">
        <v>12</v>
      </c>
      <c r="I2">
        <v>7</v>
      </c>
      <c r="J2">
        <v>1</v>
      </c>
      <c r="K2" t="s">
        <v>1391</v>
      </c>
      <c r="L2">
        <v>1</v>
      </c>
      <c r="M2">
        <v>22180444</v>
      </c>
      <c r="N2" t="s">
        <v>167</v>
      </c>
      <c r="O2" s="1">
        <v>46200.969305555547</v>
      </c>
      <c r="R2" t="s">
        <v>168</v>
      </c>
      <c r="T2" t="s">
        <v>169</v>
      </c>
      <c r="V2" t="s">
        <v>170</v>
      </c>
    </row>
    <row r="3" spans="1:22" x14ac:dyDescent="0.35">
      <c r="A3" t="str">
        <f t="shared" ref="A3:A23" si="0">"V"&amp;B3&amp;"-R"&amp;L3</f>
        <v>V3-R3</v>
      </c>
      <c r="B3">
        <v>3</v>
      </c>
      <c r="C3" t="s">
        <v>194</v>
      </c>
      <c r="D3">
        <v>0</v>
      </c>
      <c r="E3">
        <v>0</v>
      </c>
      <c r="J3">
        <v>2</v>
      </c>
      <c r="K3" t="s">
        <v>1391</v>
      </c>
      <c r="L3">
        <v>3</v>
      </c>
      <c r="M3">
        <v>22207036</v>
      </c>
      <c r="N3" t="s">
        <v>204</v>
      </c>
      <c r="O3" s="1">
        <v>46202.806863425933</v>
      </c>
      <c r="R3" t="s">
        <v>168</v>
      </c>
      <c r="T3" t="s">
        <v>169</v>
      </c>
      <c r="V3" t="s">
        <v>205</v>
      </c>
    </row>
    <row r="4" spans="1:22" x14ac:dyDescent="0.35">
      <c r="A4" t="str">
        <f t="shared" si="0"/>
        <v>V3-R10</v>
      </c>
      <c r="B4">
        <v>3</v>
      </c>
      <c r="C4" t="s">
        <v>269</v>
      </c>
      <c r="D4">
        <v>15</v>
      </c>
      <c r="E4">
        <v>8</v>
      </c>
      <c r="J4">
        <v>3</v>
      </c>
      <c r="K4" t="s">
        <v>1391</v>
      </c>
      <c r="L4">
        <v>10</v>
      </c>
      <c r="M4">
        <v>22220750</v>
      </c>
      <c r="N4" t="s">
        <v>274</v>
      </c>
      <c r="O4" s="1">
        <v>46203.715949074067</v>
      </c>
      <c r="R4" t="s">
        <v>168</v>
      </c>
      <c r="T4" t="s">
        <v>169</v>
      </c>
      <c r="V4" t="s">
        <v>275</v>
      </c>
    </row>
    <row r="5" spans="1:22" x14ac:dyDescent="0.35">
      <c r="A5" t="str">
        <f t="shared" si="0"/>
        <v>V3-R17</v>
      </c>
      <c r="B5">
        <v>3</v>
      </c>
      <c r="C5" t="s">
        <v>194</v>
      </c>
      <c r="D5">
        <v>1</v>
      </c>
      <c r="E5">
        <v>0</v>
      </c>
      <c r="J5">
        <v>4</v>
      </c>
      <c r="K5" t="s">
        <v>1391</v>
      </c>
      <c r="L5">
        <v>17</v>
      </c>
      <c r="M5">
        <v>22241414</v>
      </c>
      <c r="N5" t="s">
        <v>333</v>
      </c>
      <c r="O5" s="1">
        <v>46204.937615740739</v>
      </c>
      <c r="R5" t="s">
        <v>168</v>
      </c>
      <c r="T5" t="s">
        <v>334</v>
      </c>
      <c r="V5" t="s">
        <v>335</v>
      </c>
    </row>
    <row r="6" spans="1:22" x14ac:dyDescent="0.35">
      <c r="A6" t="str">
        <f t="shared" si="0"/>
        <v>V3-R19</v>
      </c>
      <c r="B6">
        <v>3</v>
      </c>
      <c r="C6" t="s">
        <v>194</v>
      </c>
      <c r="D6">
        <v>1</v>
      </c>
      <c r="E6">
        <v>0</v>
      </c>
      <c r="J6">
        <v>5</v>
      </c>
      <c r="K6" t="s">
        <v>1391</v>
      </c>
      <c r="L6">
        <v>19</v>
      </c>
      <c r="M6">
        <v>22256284</v>
      </c>
      <c r="N6" t="s">
        <v>354</v>
      </c>
      <c r="O6" s="1">
        <v>46205.768217592587</v>
      </c>
      <c r="R6" t="s">
        <v>168</v>
      </c>
      <c r="T6" t="s">
        <v>334</v>
      </c>
      <c r="V6" t="s">
        <v>355</v>
      </c>
    </row>
    <row r="7" spans="1:22" x14ac:dyDescent="0.35">
      <c r="A7" t="str">
        <f t="shared" si="0"/>
        <v>V3-R37</v>
      </c>
      <c r="B7">
        <v>3</v>
      </c>
      <c r="C7" t="s">
        <v>161</v>
      </c>
      <c r="D7">
        <v>2</v>
      </c>
      <c r="E7">
        <v>1</v>
      </c>
      <c r="J7">
        <v>6</v>
      </c>
      <c r="K7" t="s">
        <v>1391</v>
      </c>
      <c r="L7">
        <v>37</v>
      </c>
      <c r="M7">
        <v>22279813</v>
      </c>
      <c r="N7" t="s">
        <v>506</v>
      </c>
      <c r="O7" s="1">
        <v>46207.908020833333</v>
      </c>
      <c r="R7" t="s">
        <v>168</v>
      </c>
      <c r="T7" t="s">
        <v>334</v>
      </c>
      <c r="V7" t="s">
        <v>507</v>
      </c>
    </row>
    <row r="8" spans="1:22" x14ac:dyDescent="0.35">
      <c r="A8" t="str">
        <f t="shared" si="0"/>
        <v>V3-R41</v>
      </c>
      <c r="B8">
        <v>3</v>
      </c>
      <c r="C8" t="s">
        <v>194</v>
      </c>
      <c r="D8">
        <v>4</v>
      </c>
      <c r="E8">
        <v>1</v>
      </c>
      <c r="J8">
        <v>7</v>
      </c>
      <c r="K8" t="s">
        <v>1391</v>
      </c>
      <c r="L8">
        <v>41</v>
      </c>
      <c r="M8">
        <v>22291401</v>
      </c>
      <c r="N8" t="s">
        <v>540</v>
      </c>
      <c r="O8" s="1">
        <v>46208.643587962957</v>
      </c>
      <c r="R8" t="s">
        <v>168</v>
      </c>
      <c r="T8" t="s">
        <v>334</v>
      </c>
      <c r="V8" t="s">
        <v>541</v>
      </c>
    </row>
    <row r="9" spans="1:22" x14ac:dyDescent="0.35">
      <c r="A9" t="str">
        <f t="shared" si="0"/>
        <v>V3-R46</v>
      </c>
      <c r="B9">
        <v>3</v>
      </c>
      <c r="C9" t="s">
        <v>194</v>
      </c>
      <c r="D9">
        <v>5</v>
      </c>
      <c r="E9">
        <v>0</v>
      </c>
      <c r="J9">
        <v>8</v>
      </c>
      <c r="K9" t="s">
        <v>1391</v>
      </c>
      <c r="L9">
        <v>46</v>
      </c>
      <c r="M9">
        <v>22294270</v>
      </c>
      <c r="N9" t="s">
        <v>579</v>
      </c>
      <c r="O9" s="1">
        <v>46208.798263888893</v>
      </c>
      <c r="R9" t="s">
        <v>168</v>
      </c>
      <c r="T9" t="s">
        <v>334</v>
      </c>
      <c r="V9" t="s">
        <v>580</v>
      </c>
    </row>
    <row r="10" spans="1:22" x14ac:dyDescent="0.35">
      <c r="A10" t="str">
        <f t="shared" si="0"/>
        <v>V3-R47</v>
      </c>
      <c r="B10">
        <v>3</v>
      </c>
      <c r="C10" t="s">
        <v>194</v>
      </c>
      <c r="D10">
        <v>1</v>
      </c>
      <c r="E10">
        <v>0</v>
      </c>
      <c r="F10" t="s">
        <v>159</v>
      </c>
      <c r="G10" t="s">
        <v>1428</v>
      </c>
      <c r="H10">
        <v>7</v>
      </c>
      <c r="I10">
        <v>250</v>
      </c>
      <c r="J10">
        <v>9</v>
      </c>
      <c r="K10" t="s">
        <v>1391</v>
      </c>
      <c r="L10">
        <v>47</v>
      </c>
      <c r="M10">
        <v>22294823</v>
      </c>
      <c r="N10" t="s">
        <v>588</v>
      </c>
      <c r="O10" s="1">
        <v>46209.042696759258</v>
      </c>
      <c r="R10" t="s">
        <v>168</v>
      </c>
      <c r="T10" t="s">
        <v>334</v>
      </c>
      <c r="V10" t="s">
        <v>589</v>
      </c>
    </row>
    <row r="11" spans="1:22" x14ac:dyDescent="0.35">
      <c r="A11" t="str">
        <f t="shared" si="0"/>
        <v>V3-R47</v>
      </c>
      <c r="B11">
        <v>3</v>
      </c>
      <c r="C11" t="s">
        <v>269</v>
      </c>
      <c r="D11">
        <v>10</v>
      </c>
      <c r="E11">
        <v>2</v>
      </c>
      <c r="F11" t="s">
        <v>159</v>
      </c>
      <c r="G11" t="s">
        <v>1466</v>
      </c>
      <c r="H11">
        <v>12</v>
      </c>
      <c r="I11">
        <v>250</v>
      </c>
      <c r="J11">
        <v>10</v>
      </c>
      <c r="K11" t="s">
        <v>1391</v>
      </c>
      <c r="L11">
        <v>47</v>
      </c>
      <c r="M11">
        <v>22294823</v>
      </c>
      <c r="N11" t="s">
        <v>588</v>
      </c>
      <c r="O11" s="1">
        <v>46209.042696759258</v>
      </c>
      <c r="R11" t="s">
        <v>168</v>
      </c>
      <c r="T11" t="s">
        <v>334</v>
      </c>
      <c r="V11" t="s">
        <v>589</v>
      </c>
    </row>
    <row r="12" spans="1:22" x14ac:dyDescent="0.35">
      <c r="A12" t="str">
        <f t="shared" si="0"/>
        <v>V3-R59</v>
      </c>
      <c r="B12">
        <v>3</v>
      </c>
      <c r="C12" t="s">
        <v>194</v>
      </c>
      <c r="D12">
        <v>4</v>
      </c>
      <c r="E12">
        <v>0</v>
      </c>
      <c r="J12">
        <v>11</v>
      </c>
      <c r="K12" t="s">
        <v>1391</v>
      </c>
      <c r="L12">
        <v>59</v>
      </c>
      <c r="M12">
        <v>22323717</v>
      </c>
      <c r="N12" t="s">
        <v>690</v>
      </c>
      <c r="O12" s="1">
        <v>46211.095543981479</v>
      </c>
      <c r="R12" t="s">
        <v>168</v>
      </c>
      <c r="T12" t="s">
        <v>334</v>
      </c>
      <c r="V12" t="s">
        <v>691</v>
      </c>
    </row>
    <row r="13" spans="1:22" x14ac:dyDescent="0.35">
      <c r="A13" t="str">
        <f t="shared" si="0"/>
        <v>V3-R59</v>
      </c>
      <c r="B13">
        <v>3</v>
      </c>
      <c r="C13" t="s">
        <v>269</v>
      </c>
      <c r="D13">
        <v>75</v>
      </c>
      <c r="E13">
        <v>40</v>
      </c>
      <c r="J13">
        <v>12</v>
      </c>
      <c r="K13" t="s">
        <v>1391</v>
      </c>
      <c r="L13">
        <v>59</v>
      </c>
      <c r="M13">
        <v>22323717</v>
      </c>
      <c r="N13" t="s">
        <v>690</v>
      </c>
      <c r="O13" s="1">
        <v>46211.095543981479</v>
      </c>
      <c r="R13" t="s">
        <v>168</v>
      </c>
      <c r="T13" t="s">
        <v>334</v>
      </c>
      <c r="V13" t="s">
        <v>691</v>
      </c>
    </row>
    <row r="14" spans="1:22" x14ac:dyDescent="0.35">
      <c r="A14" t="str">
        <f t="shared" si="0"/>
        <v>V3-R62</v>
      </c>
      <c r="B14">
        <v>3</v>
      </c>
      <c r="C14" t="s">
        <v>194</v>
      </c>
      <c r="D14">
        <v>25</v>
      </c>
      <c r="E14">
        <v>0</v>
      </c>
      <c r="J14">
        <v>13</v>
      </c>
      <c r="K14" t="s">
        <v>1391</v>
      </c>
      <c r="L14">
        <v>62</v>
      </c>
      <c r="M14">
        <v>22323854</v>
      </c>
      <c r="N14" t="s">
        <v>719</v>
      </c>
      <c r="O14" s="1">
        <v>46211.108946759261</v>
      </c>
      <c r="R14" t="s">
        <v>168</v>
      </c>
      <c r="T14" t="s">
        <v>334</v>
      </c>
      <c r="V14" t="s">
        <v>720</v>
      </c>
    </row>
    <row r="15" spans="1:22" x14ac:dyDescent="0.35">
      <c r="A15" t="str">
        <f t="shared" si="0"/>
        <v>V3-R62</v>
      </c>
      <c r="B15">
        <v>3</v>
      </c>
      <c r="C15" t="s">
        <v>269</v>
      </c>
      <c r="D15">
        <v>20</v>
      </c>
      <c r="E15">
        <v>4</v>
      </c>
      <c r="J15">
        <v>14</v>
      </c>
      <c r="K15" t="s">
        <v>1391</v>
      </c>
      <c r="L15">
        <v>62</v>
      </c>
      <c r="M15">
        <v>22323854</v>
      </c>
      <c r="N15" t="s">
        <v>719</v>
      </c>
      <c r="O15" s="1">
        <v>46211.108946759261</v>
      </c>
      <c r="R15" t="s">
        <v>168</v>
      </c>
      <c r="T15" t="s">
        <v>334</v>
      </c>
      <c r="V15" t="s">
        <v>720</v>
      </c>
    </row>
    <row r="16" spans="1:22" x14ac:dyDescent="0.35">
      <c r="A16" t="str">
        <f t="shared" si="0"/>
        <v>V3-R79</v>
      </c>
      <c r="B16">
        <v>3</v>
      </c>
      <c r="C16" t="s">
        <v>194</v>
      </c>
      <c r="D16">
        <v>10</v>
      </c>
      <c r="E16">
        <v>2</v>
      </c>
      <c r="J16">
        <v>15</v>
      </c>
      <c r="K16" t="s">
        <v>1391</v>
      </c>
      <c r="L16">
        <v>79</v>
      </c>
      <c r="M16">
        <v>22414074</v>
      </c>
      <c r="N16" t="s">
        <v>879</v>
      </c>
      <c r="O16" s="1">
        <v>46216.641712962963</v>
      </c>
      <c r="R16" t="s">
        <v>168</v>
      </c>
      <c r="T16" t="s">
        <v>766</v>
      </c>
      <c r="V16" t="s">
        <v>880</v>
      </c>
    </row>
    <row r="17" spans="1:22" x14ac:dyDescent="0.35">
      <c r="A17" t="str">
        <f t="shared" si="0"/>
        <v>V3-R79</v>
      </c>
      <c r="B17">
        <v>3</v>
      </c>
      <c r="C17" t="s">
        <v>269</v>
      </c>
      <c r="D17">
        <v>40</v>
      </c>
      <c r="E17">
        <v>0</v>
      </c>
      <c r="J17">
        <v>16</v>
      </c>
      <c r="K17" t="s">
        <v>1391</v>
      </c>
      <c r="L17">
        <v>79</v>
      </c>
      <c r="M17">
        <v>22414074</v>
      </c>
      <c r="N17" t="s">
        <v>879</v>
      </c>
      <c r="O17" s="1">
        <v>46216.641712962963</v>
      </c>
      <c r="R17" t="s">
        <v>168</v>
      </c>
      <c r="T17" t="s">
        <v>766</v>
      </c>
      <c r="V17" t="s">
        <v>880</v>
      </c>
    </row>
    <row r="18" spans="1:22" x14ac:dyDescent="0.35">
      <c r="A18" t="str">
        <f t="shared" si="0"/>
        <v>V3-R81</v>
      </c>
      <c r="B18">
        <v>3</v>
      </c>
      <c r="C18" t="s">
        <v>194</v>
      </c>
      <c r="D18">
        <v>4</v>
      </c>
      <c r="E18">
        <v>1</v>
      </c>
      <c r="F18" t="s">
        <v>158</v>
      </c>
      <c r="J18">
        <v>17</v>
      </c>
      <c r="K18" t="s">
        <v>1391</v>
      </c>
      <c r="L18">
        <v>81</v>
      </c>
      <c r="M18">
        <v>22418520</v>
      </c>
      <c r="N18" t="s">
        <v>898</v>
      </c>
      <c r="O18" s="1">
        <v>46217.089085648149</v>
      </c>
      <c r="R18" t="s">
        <v>168</v>
      </c>
      <c r="T18" t="s">
        <v>766</v>
      </c>
      <c r="V18" t="s">
        <v>899</v>
      </c>
    </row>
    <row r="19" spans="1:22" x14ac:dyDescent="0.35">
      <c r="A19" t="str">
        <f t="shared" si="0"/>
        <v>V3-R92</v>
      </c>
      <c r="B19">
        <v>3</v>
      </c>
      <c r="C19" t="s">
        <v>194</v>
      </c>
      <c r="D19">
        <v>12</v>
      </c>
      <c r="E19">
        <v>1</v>
      </c>
      <c r="J19">
        <v>18</v>
      </c>
      <c r="K19" t="s">
        <v>1391</v>
      </c>
      <c r="L19">
        <v>92</v>
      </c>
      <c r="M19">
        <v>22434142</v>
      </c>
      <c r="N19" t="s">
        <v>994</v>
      </c>
      <c r="O19" s="1">
        <v>46217.643472222233</v>
      </c>
      <c r="R19" t="s">
        <v>168</v>
      </c>
      <c r="T19" t="s">
        <v>766</v>
      </c>
      <c r="V19" t="s">
        <v>995</v>
      </c>
    </row>
    <row r="20" spans="1:22" x14ac:dyDescent="0.35">
      <c r="A20" t="str">
        <f t="shared" si="0"/>
        <v>V3-R95</v>
      </c>
      <c r="B20">
        <v>3</v>
      </c>
      <c r="C20" t="s">
        <v>194</v>
      </c>
      <c r="D20">
        <v>12</v>
      </c>
      <c r="E20">
        <v>1</v>
      </c>
      <c r="J20">
        <v>19</v>
      </c>
      <c r="K20" t="s">
        <v>1391</v>
      </c>
      <c r="L20">
        <v>95</v>
      </c>
      <c r="M20">
        <v>22441021</v>
      </c>
      <c r="N20" t="s">
        <v>1019</v>
      </c>
      <c r="O20" s="1">
        <v>46218.167488425926</v>
      </c>
      <c r="R20" t="s">
        <v>168</v>
      </c>
      <c r="T20" t="s">
        <v>766</v>
      </c>
      <c r="V20" t="s">
        <v>1020</v>
      </c>
    </row>
    <row r="21" spans="1:22" x14ac:dyDescent="0.35">
      <c r="A21" t="str">
        <f t="shared" si="0"/>
        <v>V3-R96</v>
      </c>
      <c r="B21">
        <v>3</v>
      </c>
      <c r="C21" t="s">
        <v>194</v>
      </c>
      <c r="D21">
        <v>6</v>
      </c>
      <c r="E21">
        <v>1</v>
      </c>
      <c r="F21" t="s">
        <v>159</v>
      </c>
      <c r="G21" t="s">
        <v>1428</v>
      </c>
      <c r="H21">
        <v>2</v>
      </c>
      <c r="I21">
        <v>200</v>
      </c>
      <c r="J21">
        <v>20</v>
      </c>
      <c r="K21" t="s">
        <v>1391</v>
      </c>
      <c r="L21">
        <v>96</v>
      </c>
      <c r="M21">
        <v>22441035</v>
      </c>
      <c r="N21" t="s">
        <v>1026</v>
      </c>
      <c r="O21" s="1">
        <v>46218.168877314813</v>
      </c>
      <c r="R21" t="s">
        <v>168</v>
      </c>
      <c r="T21" t="s">
        <v>766</v>
      </c>
      <c r="V21" t="s">
        <v>1027</v>
      </c>
    </row>
    <row r="22" spans="1:22" x14ac:dyDescent="0.35">
      <c r="A22" t="str">
        <f t="shared" si="0"/>
        <v>V3-R97</v>
      </c>
      <c r="B22">
        <v>3</v>
      </c>
      <c r="C22" t="s">
        <v>194</v>
      </c>
      <c r="D22">
        <v>12</v>
      </c>
      <c r="E22">
        <v>4</v>
      </c>
      <c r="F22" t="s">
        <v>159</v>
      </c>
      <c r="G22" t="s">
        <v>1470</v>
      </c>
      <c r="H22">
        <v>3</v>
      </c>
      <c r="I22">
        <v>400</v>
      </c>
      <c r="J22">
        <v>21</v>
      </c>
      <c r="K22" t="s">
        <v>1391</v>
      </c>
      <c r="L22">
        <v>97</v>
      </c>
      <c r="M22">
        <v>22441039</v>
      </c>
      <c r="N22" t="s">
        <v>1034</v>
      </c>
      <c r="O22" s="1">
        <v>46218.170208333337</v>
      </c>
      <c r="R22" t="s">
        <v>168</v>
      </c>
      <c r="T22" t="s">
        <v>766</v>
      </c>
      <c r="V22" t="s">
        <v>1035</v>
      </c>
    </row>
    <row r="23" spans="1:22" x14ac:dyDescent="0.35">
      <c r="A23" t="str">
        <f t="shared" si="0"/>
        <v>V3-R102</v>
      </c>
      <c r="B23">
        <v>3</v>
      </c>
      <c r="C23" t="s">
        <v>194</v>
      </c>
      <c r="D23">
        <v>3</v>
      </c>
      <c r="E23">
        <v>3</v>
      </c>
      <c r="J23">
        <v>22</v>
      </c>
      <c r="K23" t="s">
        <v>1391</v>
      </c>
      <c r="L23">
        <v>102</v>
      </c>
      <c r="M23">
        <v>22449698</v>
      </c>
      <c r="N23" t="s">
        <v>1072</v>
      </c>
      <c r="O23" s="1">
        <v>46218.517789351848</v>
      </c>
      <c r="R23" t="s">
        <v>168</v>
      </c>
      <c r="T23" t="s">
        <v>766</v>
      </c>
      <c r="V23" t="s">
        <v>1073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54"/>
  <sheetViews>
    <sheetView workbookViewId="0">
      <selection activeCell="A2" sqref="A2:A254"/>
    </sheetView>
  </sheetViews>
  <sheetFormatPr defaultRowHeight="14.5" x14ac:dyDescent="0.35"/>
  <sheetData>
    <row r="1" spans="1:29" x14ac:dyDescent="0.35">
      <c r="A1" t="s">
        <v>2367</v>
      </c>
      <c r="B1" t="s">
        <v>2172</v>
      </c>
      <c r="C1" t="s">
        <v>1702</v>
      </c>
      <c r="D1" t="s">
        <v>1703</v>
      </c>
      <c r="E1" t="s">
        <v>1704</v>
      </c>
      <c r="F1" t="s">
        <v>1705</v>
      </c>
      <c r="G1" t="s">
        <v>1706</v>
      </c>
      <c r="H1" t="s">
        <v>1707</v>
      </c>
      <c r="I1" t="s">
        <v>1708</v>
      </c>
      <c r="J1" t="s">
        <v>1709</v>
      </c>
      <c r="K1" t="s">
        <v>1710</v>
      </c>
      <c r="L1" t="s">
        <v>1711</v>
      </c>
      <c r="M1" t="s">
        <v>1712</v>
      </c>
      <c r="N1" t="s">
        <v>1713</v>
      </c>
      <c r="O1" t="s">
        <v>1714</v>
      </c>
      <c r="P1" t="s">
        <v>1715</v>
      </c>
      <c r="Q1" t="s">
        <v>2368</v>
      </c>
      <c r="R1" t="s">
        <v>1362</v>
      </c>
      <c r="S1" t="s">
        <v>1363</v>
      </c>
      <c r="T1" t="s">
        <v>1364</v>
      </c>
      <c r="U1" t="s">
        <v>1365</v>
      </c>
      <c r="V1" t="s">
        <v>1366</v>
      </c>
      <c r="W1" t="s">
        <v>1367</v>
      </c>
      <c r="X1" t="s">
        <v>1368</v>
      </c>
      <c r="Y1" t="s">
        <v>1369</v>
      </c>
      <c r="Z1" t="s">
        <v>1370</v>
      </c>
      <c r="AA1" t="s">
        <v>1371</v>
      </c>
      <c r="AB1" t="s">
        <v>1372</v>
      </c>
      <c r="AC1" t="s">
        <v>1373</v>
      </c>
    </row>
    <row r="2" spans="1:29" x14ac:dyDescent="0.35">
      <c r="A2" t="str">
        <f>"V"&amp;B2&amp;"-R"&amp;S2</f>
        <v>V3-R1</v>
      </c>
      <c r="B2">
        <v>3</v>
      </c>
      <c r="C2" t="s">
        <v>1716</v>
      </c>
      <c r="D2" t="s">
        <v>1497</v>
      </c>
      <c r="E2" t="s">
        <v>1717</v>
      </c>
      <c r="F2" t="s">
        <v>158</v>
      </c>
      <c r="G2">
        <v>2023</v>
      </c>
      <c r="H2" t="s">
        <v>159</v>
      </c>
      <c r="K2" t="s">
        <v>196</v>
      </c>
      <c r="L2" t="s">
        <v>196</v>
      </c>
      <c r="M2" t="s">
        <v>196</v>
      </c>
      <c r="P2" t="s">
        <v>196</v>
      </c>
      <c r="Q2">
        <v>1</v>
      </c>
      <c r="R2" t="s">
        <v>1391</v>
      </c>
      <c r="S2">
        <v>1</v>
      </c>
      <c r="T2">
        <v>22180444</v>
      </c>
      <c r="U2" t="s">
        <v>167</v>
      </c>
      <c r="V2" s="1">
        <v>46200.969305555547</v>
      </c>
      <c r="Y2" t="s">
        <v>168</v>
      </c>
      <c r="AA2" t="s">
        <v>169</v>
      </c>
      <c r="AC2" t="s">
        <v>170</v>
      </c>
    </row>
    <row r="3" spans="1:29" x14ac:dyDescent="0.35">
      <c r="A3" t="str">
        <f t="shared" ref="A3:A66" si="0">"V"&amp;B3&amp;"-R"&amp;S3</f>
        <v>V3-R1</v>
      </c>
      <c r="B3">
        <v>3</v>
      </c>
      <c r="C3" t="s">
        <v>193</v>
      </c>
      <c r="D3" t="s">
        <v>1452</v>
      </c>
      <c r="E3" t="s">
        <v>1718</v>
      </c>
      <c r="F3" t="s">
        <v>159</v>
      </c>
      <c r="G3">
        <v>2022</v>
      </c>
      <c r="H3" t="s">
        <v>159</v>
      </c>
      <c r="I3" t="s">
        <v>196</v>
      </c>
      <c r="J3" t="s">
        <v>196</v>
      </c>
      <c r="N3" t="s">
        <v>196</v>
      </c>
      <c r="O3" t="s">
        <v>196</v>
      </c>
      <c r="P3" t="s">
        <v>196</v>
      </c>
      <c r="Q3">
        <v>2</v>
      </c>
      <c r="R3" t="s">
        <v>1391</v>
      </c>
      <c r="S3">
        <v>1</v>
      </c>
      <c r="T3">
        <v>22180444</v>
      </c>
      <c r="U3" t="s">
        <v>167</v>
      </c>
      <c r="V3" s="1">
        <v>46200.969305555547</v>
      </c>
      <c r="Y3" t="s">
        <v>168</v>
      </c>
      <c r="AA3" t="s">
        <v>169</v>
      </c>
      <c r="AC3" t="s">
        <v>170</v>
      </c>
    </row>
    <row r="4" spans="1:29" x14ac:dyDescent="0.35">
      <c r="A4" t="str">
        <f t="shared" si="0"/>
        <v>V3-R1</v>
      </c>
      <c r="B4">
        <v>3</v>
      </c>
      <c r="C4" t="s">
        <v>1719</v>
      </c>
      <c r="D4" t="s">
        <v>1599</v>
      </c>
      <c r="E4" t="s">
        <v>1717</v>
      </c>
      <c r="F4" t="s">
        <v>159</v>
      </c>
      <c r="G4">
        <v>2022</v>
      </c>
      <c r="H4" t="s">
        <v>158</v>
      </c>
      <c r="K4" t="s">
        <v>196</v>
      </c>
      <c r="L4" t="s">
        <v>196</v>
      </c>
      <c r="M4" t="s">
        <v>196</v>
      </c>
      <c r="Q4">
        <v>3</v>
      </c>
      <c r="R4" t="s">
        <v>1391</v>
      </c>
      <c r="S4">
        <v>1</v>
      </c>
      <c r="T4">
        <v>22180444</v>
      </c>
      <c r="U4" t="s">
        <v>167</v>
      </c>
      <c r="V4" s="1">
        <v>46200.969305555547</v>
      </c>
      <c r="Y4" t="s">
        <v>168</v>
      </c>
      <c r="AA4" t="s">
        <v>169</v>
      </c>
      <c r="AC4" t="s">
        <v>170</v>
      </c>
    </row>
    <row r="5" spans="1:29" x14ac:dyDescent="0.35">
      <c r="A5" t="str">
        <f t="shared" si="0"/>
        <v>V3-R2</v>
      </c>
      <c r="B5">
        <v>3</v>
      </c>
      <c r="C5" t="s">
        <v>1720</v>
      </c>
      <c r="D5" t="s">
        <v>1410</v>
      </c>
      <c r="E5" t="s">
        <v>1721</v>
      </c>
      <c r="F5" t="s">
        <v>158</v>
      </c>
      <c r="G5">
        <v>2023</v>
      </c>
      <c r="H5" t="s">
        <v>158</v>
      </c>
      <c r="I5" t="s">
        <v>257</v>
      </c>
      <c r="J5" t="s">
        <v>257</v>
      </c>
      <c r="N5" t="s">
        <v>257</v>
      </c>
      <c r="O5" t="s">
        <v>257</v>
      </c>
      <c r="P5" t="s">
        <v>257</v>
      </c>
      <c r="Q5">
        <v>4</v>
      </c>
      <c r="R5" t="s">
        <v>1391</v>
      </c>
      <c r="S5">
        <v>2</v>
      </c>
      <c r="T5">
        <v>22181375</v>
      </c>
      <c r="U5" t="s">
        <v>183</v>
      </c>
      <c r="V5" s="1">
        <v>46201.17386574074</v>
      </c>
      <c r="Y5" t="s">
        <v>168</v>
      </c>
      <c r="AA5" t="s">
        <v>169</v>
      </c>
      <c r="AC5" t="s">
        <v>184</v>
      </c>
    </row>
    <row r="6" spans="1:29" x14ac:dyDescent="0.35">
      <c r="A6" t="str">
        <f t="shared" si="0"/>
        <v>V3-R2</v>
      </c>
      <c r="B6">
        <v>3</v>
      </c>
      <c r="C6" t="s">
        <v>160</v>
      </c>
      <c r="D6" t="s">
        <v>1510</v>
      </c>
      <c r="E6" t="s">
        <v>1718</v>
      </c>
      <c r="F6" t="s">
        <v>158</v>
      </c>
      <c r="G6">
        <v>2020</v>
      </c>
      <c r="H6" t="s">
        <v>159</v>
      </c>
      <c r="N6" t="s">
        <v>163</v>
      </c>
      <c r="O6" t="s">
        <v>163</v>
      </c>
      <c r="Q6">
        <v>5</v>
      </c>
      <c r="R6" t="s">
        <v>1391</v>
      </c>
      <c r="S6">
        <v>2</v>
      </c>
      <c r="T6">
        <v>22181375</v>
      </c>
      <c r="U6" t="s">
        <v>183</v>
      </c>
      <c r="V6" s="1">
        <v>46201.17386574074</v>
      </c>
      <c r="Y6" t="s">
        <v>168</v>
      </c>
      <c r="AA6" t="s">
        <v>169</v>
      </c>
      <c r="AC6" t="s">
        <v>184</v>
      </c>
    </row>
    <row r="7" spans="1:29" x14ac:dyDescent="0.35">
      <c r="A7" t="str">
        <f t="shared" si="0"/>
        <v>V3-R3</v>
      </c>
      <c r="B7">
        <v>3</v>
      </c>
      <c r="C7" t="s">
        <v>1720</v>
      </c>
      <c r="D7" t="s">
        <v>1410</v>
      </c>
      <c r="E7" t="s">
        <v>1717</v>
      </c>
      <c r="F7" t="s">
        <v>158</v>
      </c>
      <c r="H7" t="s">
        <v>159</v>
      </c>
      <c r="I7" t="s">
        <v>196</v>
      </c>
      <c r="J7" t="s">
        <v>196</v>
      </c>
      <c r="N7" t="s">
        <v>381</v>
      </c>
      <c r="O7" t="s">
        <v>196</v>
      </c>
      <c r="P7" t="s">
        <v>257</v>
      </c>
      <c r="Q7">
        <v>6</v>
      </c>
      <c r="R7" t="s">
        <v>1391</v>
      </c>
      <c r="S7">
        <v>3</v>
      </c>
      <c r="T7">
        <v>22207036</v>
      </c>
      <c r="U7" t="s">
        <v>204</v>
      </c>
      <c r="V7" s="1">
        <v>46202.806863425933</v>
      </c>
      <c r="Y7" t="s">
        <v>168</v>
      </c>
      <c r="AA7" t="s">
        <v>169</v>
      </c>
      <c r="AC7" t="s">
        <v>205</v>
      </c>
    </row>
    <row r="8" spans="1:29" x14ac:dyDescent="0.35">
      <c r="A8" t="str">
        <f t="shared" si="0"/>
        <v>V3-R3</v>
      </c>
      <c r="B8">
        <v>3</v>
      </c>
      <c r="C8" t="s">
        <v>160</v>
      </c>
      <c r="D8" t="s">
        <v>1510</v>
      </c>
      <c r="E8" t="s">
        <v>1721</v>
      </c>
      <c r="F8" t="s">
        <v>159</v>
      </c>
      <c r="G8">
        <v>2022</v>
      </c>
      <c r="H8" t="s">
        <v>158</v>
      </c>
      <c r="N8" t="s">
        <v>196</v>
      </c>
      <c r="O8" t="s">
        <v>257</v>
      </c>
      <c r="Q8">
        <v>7</v>
      </c>
      <c r="R8" t="s">
        <v>1391</v>
      </c>
      <c r="S8">
        <v>3</v>
      </c>
      <c r="T8">
        <v>22207036</v>
      </c>
      <c r="U8" t="s">
        <v>204</v>
      </c>
      <c r="V8" s="1">
        <v>46202.806863425933</v>
      </c>
      <c r="Y8" t="s">
        <v>168</v>
      </c>
      <c r="AA8" t="s">
        <v>169</v>
      </c>
      <c r="AC8" t="s">
        <v>205</v>
      </c>
    </row>
    <row r="9" spans="1:29" x14ac:dyDescent="0.35">
      <c r="A9" t="str">
        <f t="shared" si="0"/>
        <v>V3-R3</v>
      </c>
      <c r="B9">
        <v>3</v>
      </c>
      <c r="C9" t="s">
        <v>1716</v>
      </c>
      <c r="D9" t="s">
        <v>1497</v>
      </c>
      <c r="E9" t="s">
        <v>1721</v>
      </c>
      <c r="F9" t="s">
        <v>158</v>
      </c>
      <c r="H9" t="s">
        <v>159</v>
      </c>
      <c r="K9" t="s">
        <v>196</v>
      </c>
      <c r="L9" t="s">
        <v>196</v>
      </c>
      <c r="M9" t="s">
        <v>196</v>
      </c>
      <c r="P9" t="s">
        <v>257</v>
      </c>
      <c r="Q9">
        <v>8</v>
      </c>
      <c r="R9" t="s">
        <v>1391</v>
      </c>
      <c r="S9">
        <v>3</v>
      </c>
      <c r="T9">
        <v>22207036</v>
      </c>
      <c r="U9" t="s">
        <v>204</v>
      </c>
      <c r="V9" s="1">
        <v>46202.806863425933</v>
      </c>
      <c r="Y9" t="s">
        <v>168</v>
      </c>
      <c r="AA9" t="s">
        <v>169</v>
      </c>
      <c r="AC9" t="s">
        <v>205</v>
      </c>
    </row>
    <row r="10" spans="1:29" x14ac:dyDescent="0.35">
      <c r="A10" t="str">
        <f t="shared" si="0"/>
        <v>V3-R4</v>
      </c>
      <c r="B10">
        <v>3</v>
      </c>
      <c r="C10" t="s">
        <v>1720</v>
      </c>
      <c r="D10" t="s">
        <v>1410</v>
      </c>
      <c r="E10" t="s">
        <v>1717</v>
      </c>
      <c r="F10" t="s">
        <v>158</v>
      </c>
      <c r="H10" t="s">
        <v>159</v>
      </c>
      <c r="I10" t="s">
        <v>257</v>
      </c>
      <c r="J10" t="s">
        <v>257</v>
      </c>
      <c r="N10" t="s">
        <v>257</v>
      </c>
      <c r="O10" t="s">
        <v>257</v>
      </c>
      <c r="P10" t="s">
        <v>257</v>
      </c>
      <c r="Q10">
        <v>9</v>
      </c>
      <c r="R10" t="s">
        <v>1391</v>
      </c>
      <c r="S10">
        <v>4</v>
      </c>
      <c r="T10">
        <v>22207591</v>
      </c>
      <c r="U10" t="s">
        <v>215</v>
      </c>
      <c r="V10" s="1">
        <v>46202.887685185182</v>
      </c>
      <c r="Y10" t="s">
        <v>168</v>
      </c>
      <c r="AA10" t="s">
        <v>169</v>
      </c>
      <c r="AC10" t="s">
        <v>216</v>
      </c>
    </row>
    <row r="11" spans="1:29" x14ac:dyDescent="0.35">
      <c r="A11" t="str">
        <f t="shared" si="0"/>
        <v>V3-R4</v>
      </c>
      <c r="B11">
        <v>3</v>
      </c>
      <c r="C11" t="s">
        <v>193</v>
      </c>
      <c r="D11" t="s">
        <v>1452</v>
      </c>
      <c r="E11" t="s">
        <v>1717</v>
      </c>
      <c r="F11" t="s">
        <v>158</v>
      </c>
      <c r="H11" t="s">
        <v>158</v>
      </c>
      <c r="I11" t="s">
        <v>196</v>
      </c>
      <c r="J11" t="s">
        <v>163</v>
      </c>
      <c r="N11" t="s">
        <v>196</v>
      </c>
      <c r="O11" t="s">
        <v>196</v>
      </c>
      <c r="P11" t="s">
        <v>257</v>
      </c>
      <c r="Q11">
        <v>10</v>
      </c>
      <c r="R11" t="s">
        <v>1391</v>
      </c>
      <c r="S11">
        <v>4</v>
      </c>
      <c r="T11">
        <v>22207591</v>
      </c>
      <c r="U11" t="s">
        <v>215</v>
      </c>
      <c r="V11" s="1">
        <v>46202.887685185182</v>
      </c>
      <c r="Y11" t="s">
        <v>168</v>
      </c>
      <c r="AA11" t="s">
        <v>169</v>
      </c>
      <c r="AC11" t="s">
        <v>216</v>
      </c>
    </row>
    <row r="12" spans="1:29" x14ac:dyDescent="0.35">
      <c r="A12" t="str">
        <f t="shared" si="0"/>
        <v>V3-R4</v>
      </c>
      <c r="B12">
        <v>3</v>
      </c>
      <c r="C12" t="s">
        <v>1722</v>
      </c>
      <c r="D12" t="s">
        <v>1396</v>
      </c>
      <c r="E12" t="s">
        <v>1717</v>
      </c>
      <c r="F12" t="s">
        <v>158</v>
      </c>
      <c r="H12" t="s">
        <v>158</v>
      </c>
      <c r="I12" t="s">
        <v>257</v>
      </c>
      <c r="J12" t="s">
        <v>257</v>
      </c>
      <c r="N12" t="s">
        <v>196</v>
      </c>
      <c r="O12" t="s">
        <v>196</v>
      </c>
      <c r="P12" t="s">
        <v>257</v>
      </c>
      <c r="Q12">
        <v>11</v>
      </c>
      <c r="R12" t="s">
        <v>1391</v>
      </c>
      <c r="S12">
        <v>4</v>
      </c>
      <c r="T12">
        <v>22207591</v>
      </c>
      <c r="U12" t="s">
        <v>215</v>
      </c>
      <c r="V12" s="1">
        <v>46202.887685185182</v>
      </c>
      <c r="Y12" t="s">
        <v>168</v>
      </c>
      <c r="AA12" t="s">
        <v>169</v>
      </c>
      <c r="AC12" t="s">
        <v>216</v>
      </c>
    </row>
    <row r="13" spans="1:29" x14ac:dyDescent="0.35">
      <c r="A13" t="str">
        <f t="shared" si="0"/>
        <v>V3-R5</v>
      </c>
      <c r="B13">
        <v>3</v>
      </c>
      <c r="C13" t="s">
        <v>1723</v>
      </c>
      <c r="D13" t="s">
        <v>1431</v>
      </c>
      <c r="E13" t="s">
        <v>1721</v>
      </c>
      <c r="F13" t="s">
        <v>158</v>
      </c>
      <c r="G13">
        <v>2020</v>
      </c>
      <c r="H13" t="s">
        <v>159</v>
      </c>
      <c r="P13" t="s">
        <v>196</v>
      </c>
      <c r="Q13">
        <v>12</v>
      </c>
      <c r="R13" t="s">
        <v>1391</v>
      </c>
      <c r="S13">
        <v>5</v>
      </c>
      <c r="T13">
        <v>22208921</v>
      </c>
      <c r="U13" t="s">
        <v>226</v>
      </c>
      <c r="V13" s="1">
        <v>46203.029432870368</v>
      </c>
      <c r="Y13" t="s">
        <v>168</v>
      </c>
      <c r="AA13" t="s">
        <v>169</v>
      </c>
      <c r="AC13" t="s">
        <v>227</v>
      </c>
    </row>
    <row r="14" spans="1:29" x14ac:dyDescent="0.35">
      <c r="A14" t="str">
        <f t="shared" si="0"/>
        <v>V3-R6</v>
      </c>
      <c r="B14">
        <v>3</v>
      </c>
      <c r="C14" t="s">
        <v>160</v>
      </c>
      <c r="D14" t="s">
        <v>1510</v>
      </c>
      <c r="E14" t="s">
        <v>1718</v>
      </c>
      <c r="F14" t="s">
        <v>158</v>
      </c>
      <c r="N14" t="s">
        <v>196</v>
      </c>
      <c r="O14" t="s">
        <v>257</v>
      </c>
      <c r="Q14">
        <v>13</v>
      </c>
      <c r="R14" t="s">
        <v>1391</v>
      </c>
      <c r="S14">
        <v>6</v>
      </c>
      <c r="T14">
        <v>22217314</v>
      </c>
      <c r="U14" t="s">
        <v>234</v>
      </c>
      <c r="V14" s="1">
        <v>46203.58048611111</v>
      </c>
      <c r="Y14" t="s">
        <v>168</v>
      </c>
      <c r="AA14" t="s">
        <v>169</v>
      </c>
      <c r="AC14" t="s">
        <v>235</v>
      </c>
    </row>
    <row r="15" spans="1:29" x14ac:dyDescent="0.35">
      <c r="A15" t="str">
        <f t="shared" si="0"/>
        <v>V3-R6</v>
      </c>
      <c r="B15">
        <v>3</v>
      </c>
      <c r="C15" t="s">
        <v>1722</v>
      </c>
      <c r="D15" t="s">
        <v>1396</v>
      </c>
      <c r="E15" t="s">
        <v>1718</v>
      </c>
      <c r="F15" t="s">
        <v>158</v>
      </c>
      <c r="H15" t="s">
        <v>159</v>
      </c>
      <c r="I15" t="s">
        <v>196</v>
      </c>
      <c r="J15" t="s">
        <v>257</v>
      </c>
      <c r="N15" t="s">
        <v>196</v>
      </c>
      <c r="O15" t="s">
        <v>257</v>
      </c>
      <c r="P15" t="s">
        <v>257</v>
      </c>
      <c r="Q15">
        <v>14</v>
      </c>
      <c r="R15" t="s">
        <v>1391</v>
      </c>
      <c r="S15">
        <v>6</v>
      </c>
      <c r="T15">
        <v>22217314</v>
      </c>
      <c r="U15" t="s">
        <v>234</v>
      </c>
      <c r="V15" s="1">
        <v>46203.58048611111</v>
      </c>
      <c r="Y15" t="s">
        <v>168</v>
      </c>
      <c r="AA15" t="s">
        <v>169</v>
      </c>
      <c r="AC15" t="s">
        <v>235</v>
      </c>
    </row>
    <row r="16" spans="1:29" x14ac:dyDescent="0.35">
      <c r="A16" t="str">
        <f t="shared" si="0"/>
        <v>V3-R8</v>
      </c>
      <c r="B16">
        <v>3</v>
      </c>
      <c r="C16" t="s">
        <v>193</v>
      </c>
      <c r="D16" t="s">
        <v>1452</v>
      </c>
      <c r="E16" t="s">
        <v>1717</v>
      </c>
      <c r="F16" t="s">
        <v>158</v>
      </c>
      <c r="H16" t="s">
        <v>159</v>
      </c>
      <c r="I16" t="s">
        <v>196</v>
      </c>
      <c r="J16" t="s">
        <v>196</v>
      </c>
      <c r="N16" t="s">
        <v>257</v>
      </c>
      <c r="O16" t="s">
        <v>257</v>
      </c>
      <c r="P16" t="s">
        <v>257</v>
      </c>
      <c r="Q16">
        <v>15</v>
      </c>
      <c r="R16" t="s">
        <v>1391</v>
      </c>
      <c r="S16">
        <v>8</v>
      </c>
      <c r="T16">
        <v>22220467</v>
      </c>
      <c r="U16" t="s">
        <v>262</v>
      </c>
      <c r="V16" s="1">
        <v>46203.704618055563</v>
      </c>
      <c r="Y16" t="s">
        <v>168</v>
      </c>
      <c r="AA16" t="s">
        <v>169</v>
      </c>
      <c r="AC16" t="s">
        <v>263</v>
      </c>
    </row>
    <row r="17" spans="1:29" x14ac:dyDescent="0.35">
      <c r="A17" t="str">
        <f t="shared" si="0"/>
        <v>V3-R8</v>
      </c>
      <c r="B17">
        <v>3</v>
      </c>
      <c r="C17" t="s">
        <v>1720</v>
      </c>
      <c r="D17" t="s">
        <v>1410</v>
      </c>
      <c r="E17" t="s">
        <v>1717</v>
      </c>
      <c r="F17" t="s">
        <v>159</v>
      </c>
      <c r="G17">
        <v>2024</v>
      </c>
      <c r="H17" t="s">
        <v>159</v>
      </c>
      <c r="I17" t="s">
        <v>257</v>
      </c>
      <c r="J17" t="s">
        <v>257</v>
      </c>
      <c r="N17" t="s">
        <v>257</v>
      </c>
      <c r="O17" t="s">
        <v>257</v>
      </c>
      <c r="P17" t="s">
        <v>196</v>
      </c>
      <c r="Q17">
        <v>16</v>
      </c>
      <c r="R17" t="s">
        <v>1391</v>
      </c>
      <c r="S17">
        <v>8</v>
      </c>
      <c r="T17">
        <v>22220467</v>
      </c>
      <c r="U17" t="s">
        <v>262</v>
      </c>
      <c r="V17" s="1">
        <v>46203.704618055563</v>
      </c>
      <c r="Y17" t="s">
        <v>168</v>
      </c>
      <c r="AA17" t="s">
        <v>169</v>
      </c>
      <c r="AC17" t="s">
        <v>263</v>
      </c>
    </row>
    <row r="18" spans="1:29" x14ac:dyDescent="0.35">
      <c r="A18" t="str">
        <f t="shared" si="0"/>
        <v>V3-R8</v>
      </c>
      <c r="B18">
        <v>3</v>
      </c>
      <c r="C18" t="s">
        <v>1724</v>
      </c>
      <c r="D18" t="s">
        <v>1552</v>
      </c>
      <c r="E18" t="s">
        <v>1717</v>
      </c>
      <c r="F18" t="s">
        <v>159</v>
      </c>
      <c r="G18">
        <v>2023</v>
      </c>
      <c r="H18" t="s">
        <v>159</v>
      </c>
      <c r="N18" t="s">
        <v>381</v>
      </c>
      <c r="O18" t="s">
        <v>381</v>
      </c>
      <c r="Q18">
        <v>17</v>
      </c>
      <c r="R18" t="s">
        <v>1391</v>
      </c>
      <c r="S18">
        <v>8</v>
      </c>
      <c r="T18">
        <v>22220467</v>
      </c>
      <c r="U18" t="s">
        <v>262</v>
      </c>
      <c r="V18" s="1">
        <v>46203.704618055563</v>
      </c>
      <c r="Y18" t="s">
        <v>168</v>
      </c>
      <c r="AA18" t="s">
        <v>169</v>
      </c>
      <c r="AC18" t="s">
        <v>263</v>
      </c>
    </row>
    <row r="19" spans="1:29" x14ac:dyDescent="0.35">
      <c r="A19" t="str">
        <f t="shared" si="0"/>
        <v>V3-R8</v>
      </c>
      <c r="B19">
        <v>3</v>
      </c>
      <c r="C19" t="s">
        <v>160</v>
      </c>
      <c r="D19" t="s">
        <v>1510</v>
      </c>
      <c r="E19" t="s">
        <v>1717</v>
      </c>
      <c r="F19" t="s">
        <v>158</v>
      </c>
      <c r="H19" t="s">
        <v>158</v>
      </c>
      <c r="N19" t="s">
        <v>257</v>
      </c>
      <c r="O19" t="s">
        <v>257</v>
      </c>
      <c r="Q19">
        <v>18</v>
      </c>
      <c r="R19" t="s">
        <v>1391</v>
      </c>
      <c r="S19">
        <v>8</v>
      </c>
      <c r="T19">
        <v>22220467</v>
      </c>
      <c r="U19" t="s">
        <v>262</v>
      </c>
      <c r="V19" s="1">
        <v>46203.704618055563</v>
      </c>
      <c r="Y19" t="s">
        <v>168</v>
      </c>
      <c r="AA19" t="s">
        <v>169</v>
      </c>
      <c r="AC19" t="s">
        <v>263</v>
      </c>
    </row>
    <row r="20" spans="1:29" x14ac:dyDescent="0.35">
      <c r="A20" t="str">
        <f t="shared" si="0"/>
        <v>V3-R8</v>
      </c>
      <c r="B20">
        <v>3</v>
      </c>
      <c r="C20" t="s">
        <v>1723</v>
      </c>
      <c r="D20" t="s">
        <v>1431</v>
      </c>
      <c r="E20" t="s">
        <v>1717</v>
      </c>
      <c r="F20" t="s">
        <v>159</v>
      </c>
      <c r="G20">
        <v>2022</v>
      </c>
      <c r="H20" t="s">
        <v>158</v>
      </c>
      <c r="P20" t="s">
        <v>196</v>
      </c>
      <c r="Q20">
        <v>19</v>
      </c>
      <c r="R20" t="s">
        <v>1391</v>
      </c>
      <c r="S20">
        <v>8</v>
      </c>
      <c r="T20">
        <v>22220467</v>
      </c>
      <c r="U20" t="s">
        <v>262</v>
      </c>
      <c r="V20" s="1">
        <v>46203.704618055563</v>
      </c>
      <c r="Y20" t="s">
        <v>168</v>
      </c>
      <c r="AA20" t="s">
        <v>169</v>
      </c>
      <c r="AC20" t="s">
        <v>263</v>
      </c>
    </row>
    <row r="21" spans="1:29" x14ac:dyDescent="0.35">
      <c r="A21" t="str">
        <f t="shared" si="0"/>
        <v>V3-R11</v>
      </c>
      <c r="B21">
        <v>3</v>
      </c>
      <c r="C21" t="s">
        <v>193</v>
      </c>
      <c r="D21" t="s">
        <v>1452</v>
      </c>
      <c r="E21" t="s">
        <v>1717</v>
      </c>
      <c r="F21" t="s">
        <v>158</v>
      </c>
      <c r="G21">
        <v>2023</v>
      </c>
      <c r="H21" t="s">
        <v>159</v>
      </c>
      <c r="I21" t="s">
        <v>381</v>
      </c>
      <c r="J21" t="s">
        <v>357</v>
      </c>
      <c r="N21" t="s">
        <v>163</v>
      </c>
      <c r="O21" t="s">
        <v>163</v>
      </c>
      <c r="P21" t="s">
        <v>381</v>
      </c>
      <c r="Q21">
        <v>20</v>
      </c>
      <c r="R21" t="s">
        <v>1391</v>
      </c>
      <c r="S21">
        <v>11</v>
      </c>
      <c r="T21">
        <v>22220820</v>
      </c>
      <c r="U21" t="s">
        <v>285</v>
      </c>
      <c r="V21" s="1">
        <v>46203.718634259261</v>
      </c>
      <c r="Y21" t="s">
        <v>168</v>
      </c>
      <c r="AA21" t="s">
        <v>169</v>
      </c>
      <c r="AC21" t="s">
        <v>286</v>
      </c>
    </row>
    <row r="22" spans="1:29" x14ac:dyDescent="0.35">
      <c r="A22" t="str">
        <f t="shared" si="0"/>
        <v>V3-R12</v>
      </c>
      <c r="B22">
        <v>3</v>
      </c>
      <c r="C22" t="s">
        <v>1720</v>
      </c>
      <c r="D22" t="s">
        <v>1410</v>
      </c>
      <c r="E22" t="s">
        <v>1717</v>
      </c>
      <c r="F22" t="s">
        <v>159</v>
      </c>
      <c r="G22">
        <v>2023</v>
      </c>
      <c r="H22" t="s">
        <v>159</v>
      </c>
      <c r="I22" t="s">
        <v>196</v>
      </c>
      <c r="J22" t="s">
        <v>257</v>
      </c>
      <c r="N22" t="s">
        <v>196</v>
      </c>
      <c r="O22" t="s">
        <v>196</v>
      </c>
      <c r="P22" t="s">
        <v>196</v>
      </c>
      <c r="Q22">
        <v>21</v>
      </c>
      <c r="R22" t="s">
        <v>1391</v>
      </c>
      <c r="S22">
        <v>12</v>
      </c>
      <c r="T22">
        <v>22221813</v>
      </c>
      <c r="U22" t="s">
        <v>294</v>
      </c>
      <c r="V22" s="1">
        <v>46203.748530092591</v>
      </c>
      <c r="Y22" t="s">
        <v>168</v>
      </c>
      <c r="AA22" t="s">
        <v>169</v>
      </c>
      <c r="AC22" t="s">
        <v>295</v>
      </c>
    </row>
    <row r="23" spans="1:29" x14ac:dyDescent="0.35">
      <c r="A23" t="str">
        <f t="shared" si="0"/>
        <v>V3-R12</v>
      </c>
      <c r="B23">
        <v>3</v>
      </c>
      <c r="C23" t="s">
        <v>1724</v>
      </c>
      <c r="D23" t="s">
        <v>1552</v>
      </c>
      <c r="E23" t="s">
        <v>1717</v>
      </c>
      <c r="F23" t="s">
        <v>159</v>
      </c>
      <c r="G23">
        <v>2024</v>
      </c>
      <c r="H23" t="s">
        <v>159</v>
      </c>
      <c r="N23" t="s">
        <v>196</v>
      </c>
      <c r="O23" t="s">
        <v>196</v>
      </c>
      <c r="Q23">
        <v>22</v>
      </c>
      <c r="R23" t="s">
        <v>1391</v>
      </c>
      <c r="S23">
        <v>12</v>
      </c>
      <c r="T23">
        <v>22221813</v>
      </c>
      <c r="U23" t="s">
        <v>294</v>
      </c>
      <c r="V23" s="1">
        <v>46203.748530092591</v>
      </c>
      <c r="Y23" t="s">
        <v>168</v>
      </c>
      <c r="AA23" t="s">
        <v>169</v>
      </c>
      <c r="AC23" t="s">
        <v>295</v>
      </c>
    </row>
    <row r="24" spans="1:29" x14ac:dyDescent="0.35">
      <c r="A24" t="str">
        <f t="shared" si="0"/>
        <v>V3-R12</v>
      </c>
      <c r="B24">
        <v>3</v>
      </c>
      <c r="C24" t="s">
        <v>1723</v>
      </c>
      <c r="D24" t="s">
        <v>1431</v>
      </c>
      <c r="E24" t="s">
        <v>1717</v>
      </c>
      <c r="F24" t="s">
        <v>159</v>
      </c>
      <c r="G24">
        <v>2024</v>
      </c>
      <c r="H24" t="s">
        <v>159</v>
      </c>
      <c r="P24" t="s">
        <v>196</v>
      </c>
      <c r="Q24">
        <v>23</v>
      </c>
      <c r="R24" t="s">
        <v>1391</v>
      </c>
      <c r="S24">
        <v>12</v>
      </c>
      <c r="T24">
        <v>22221813</v>
      </c>
      <c r="U24" t="s">
        <v>294</v>
      </c>
      <c r="V24" s="1">
        <v>46203.748530092591</v>
      </c>
      <c r="Y24" t="s">
        <v>168</v>
      </c>
      <c r="AA24" t="s">
        <v>169</v>
      </c>
      <c r="AC24" t="s">
        <v>295</v>
      </c>
    </row>
    <row r="25" spans="1:29" x14ac:dyDescent="0.35">
      <c r="A25" t="str">
        <f t="shared" si="0"/>
        <v>V3-R13</v>
      </c>
      <c r="B25">
        <v>3</v>
      </c>
      <c r="C25" t="s">
        <v>1722</v>
      </c>
      <c r="D25" t="s">
        <v>1396</v>
      </c>
      <c r="E25" t="s">
        <v>1725</v>
      </c>
      <c r="F25" t="s">
        <v>159</v>
      </c>
      <c r="G25">
        <v>2024</v>
      </c>
      <c r="H25" t="s">
        <v>159</v>
      </c>
      <c r="I25" t="s">
        <v>196</v>
      </c>
      <c r="J25" t="s">
        <v>196</v>
      </c>
      <c r="N25" t="s">
        <v>196</v>
      </c>
      <c r="O25" t="s">
        <v>257</v>
      </c>
      <c r="P25" t="s">
        <v>196</v>
      </c>
      <c r="Q25">
        <v>24</v>
      </c>
      <c r="R25" t="s">
        <v>1391</v>
      </c>
      <c r="S25">
        <v>13</v>
      </c>
      <c r="T25">
        <v>22223847</v>
      </c>
      <c r="U25" t="s">
        <v>304</v>
      </c>
      <c r="V25" s="1">
        <v>46203.856782407413</v>
      </c>
      <c r="Y25" t="s">
        <v>168</v>
      </c>
      <c r="AA25" t="s">
        <v>169</v>
      </c>
      <c r="AC25" t="s">
        <v>305</v>
      </c>
    </row>
    <row r="26" spans="1:29" x14ac:dyDescent="0.35">
      <c r="A26" t="str">
        <f t="shared" si="0"/>
        <v>V3-R13</v>
      </c>
      <c r="B26">
        <v>3</v>
      </c>
      <c r="C26" t="s">
        <v>193</v>
      </c>
      <c r="D26" t="s">
        <v>1452</v>
      </c>
      <c r="E26" t="s">
        <v>1725</v>
      </c>
      <c r="F26" t="s">
        <v>159</v>
      </c>
      <c r="G26">
        <v>2024</v>
      </c>
      <c r="H26" t="s">
        <v>159</v>
      </c>
      <c r="I26" t="s">
        <v>196</v>
      </c>
      <c r="J26" t="s">
        <v>196</v>
      </c>
      <c r="N26" t="s">
        <v>163</v>
      </c>
      <c r="O26" t="s">
        <v>257</v>
      </c>
      <c r="P26" t="s">
        <v>196</v>
      </c>
      <c r="Q26">
        <v>25</v>
      </c>
      <c r="R26" t="s">
        <v>1391</v>
      </c>
      <c r="S26">
        <v>13</v>
      </c>
      <c r="T26">
        <v>22223847</v>
      </c>
      <c r="U26" t="s">
        <v>304</v>
      </c>
      <c r="V26" s="1">
        <v>46203.856782407413</v>
      </c>
      <c r="Y26" t="s">
        <v>168</v>
      </c>
      <c r="AA26" t="s">
        <v>169</v>
      </c>
      <c r="AC26" t="s">
        <v>305</v>
      </c>
    </row>
    <row r="27" spans="1:29" x14ac:dyDescent="0.35">
      <c r="A27" t="str">
        <f t="shared" si="0"/>
        <v>V3-R13</v>
      </c>
      <c r="B27">
        <v>3</v>
      </c>
      <c r="C27" t="s">
        <v>1724</v>
      </c>
      <c r="D27" t="s">
        <v>1552</v>
      </c>
      <c r="E27" t="s">
        <v>1725</v>
      </c>
      <c r="F27" t="s">
        <v>159</v>
      </c>
      <c r="G27">
        <v>2024</v>
      </c>
      <c r="H27" t="s">
        <v>159</v>
      </c>
      <c r="N27" t="s">
        <v>196</v>
      </c>
      <c r="O27" t="s">
        <v>196</v>
      </c>
      <c r="Q27">
        <v>26</v>
      </c>
      <c r="R27" t="s">
        <v>1391</v>
      </c>
      <c r="S27">
        <v>13</v>
      </c>
      <c r="T27">
        <v>22223847</v>
      </c>
      <c r="U27" t="s">
        <v>304</v>
      </c>
      <c r="V27" s="1">
        <v>46203.856782407413</v>
      </c>
      <c r="Y27" t="s">
        <v>168</v>
      </c>
      <c r="AA27" t="s">
        <v>169</v>
      </c>
      <c r="AC27" t="s">
        <v>305</v>
      </c>
    </row>
    <row r="28" spans="1:29" x14ac:dyDescent="0.35">
      <c r="A28" t="str">
        <f t="shared" si="0"/>
        <v>V3-R15</v>
      </c>
      <c r="B28">
        <v>3</v>
      </c>
      <c r="C28" t="s">
        <v>1723</v>
      </c>
      <c r="D28" t="s">
        <v>1431</v>
      </c>
      <c r="E28" t="s">
        <v>1717</v>
      </c>
      <c r="F28" t="s">
        <v>158</v>
      </c>
      <c r="H28" t="s">
        <v>158</v>
      </c>
      <c r="P28" t="s">
        <v>257</v>
      </c>
      <c r="Q28">
        <v>27</v>
      </c>
      <c r="R28" t="s">
        <v>1391</v>
      </c>
      <c r="S28">
        <v>15</v>
      </c>
      <c r="T28">
        <v>22223883</v>
      </c>
      <c r="U28" t="s">
        <v>319</v>
      </c>
      <c r="V28" s="1">
        <v>46203.862708333327</v>
      </c>
      <c r="Y28" t="s">
        <v>168</v>
      </c>
      <c r="AA28" t="s">
        <v>169</v>
      </c>
      <c r="AC28" t="s">
        <v>320</v>
      </c>
    </row>
    <row r="29" spans="1:29" x14ac:dyDescent="0.35">
      <c r="A29" t="str">
        <f t="shared" si="0"/>
        <v>V3-R15</v>
      </c>
      <c r="B29">
        <v>3</v>
      </c>
      <c r="C29" t="s">
        <v>1724</v>
      </c>
      <c r="D29" t="s">
        <v>1552</v>
      </c>
      <c r="E29" t="s">
        <v>1717</v>
      </c>
      <c r="F29" t="s">
        <v>159</v>
      </c>
      <c r="G29">
        <v>2024</v>
      </c>
      <c r="H29" t="s">
        <v>159</v>
      </c>
      <c r="N29" t="s">
        <v>257</v>
      </c>
      <c r="O29" t="s">
        <v>257</v>
      </c>
      <c r="Q29">
        <v>28</v>
      </c>
      <c r="R29" t="s">
        <v>1391</v>
      </c>
      <c r="S29">
        <v>15</v>
      </c>
      <c r="T29">
        <v>22223883</v>
      </c>
      <c r="U29" t="s">
        <v>319</v>
      </c>
      <c r="V29" s="1">
        <v>46203.862708333327</v>
      </c>
      <c r="Y29" t="s">
        <v>168</v>
      </c>
      <c r="AA29" t="s">
        <v>169</v>
      </c>
      <c r="AC29" t="s">
        <v>320</v>
      </c>
    </row>
    <row r="30" spans="1:29" x14ac:dyDescent="0.35">
      <c r="A30" t="str">
        <f t="shared" si="0"/>
        <v>V3-R15</v>
      </c>
      <c r="B30">
        <v>3</v>
      </c>
      <c r="C30" t="s">
        <v>160</v>
      </c>
      <c r="D30" t="s">
        <v>1510</v>
      </c>
      <c r="E30" t="s">
        <v>1725</v>
      </c>
      <c r="F30" t="s">
        <v>158</v>
      </c>
      <c r="H30" t="s">
        <v>159</v>
      </c>
      <c r="N30" t="s">
        <v>257</v>
      </c>
      <c r="O30" t="s">
        <v>257</v>
      </c>
      <c r="Q30">
        <v>29</v>
      </c>
      <c r="R30" t="s">
        <v>1391</v>
      </c>
      <c r="S30">
        <v>15</v>
      </c>
      <c r="T30">
        <v>22223883</v>
      </c>
      <c r="U30" t="s">
        <v>319</v>
      </c>
      <c r="V30" s="1">
        <v>46203.862708333327</v>
      </c>
      <c r="Y30" t="s">
        <v>168</v>
      </c>
      <c r="AA30" t="s">
        <v>169</v>
      </c>
      <c r="AC30" t="s">
        <v>320</v>
      </c>
    </row>
    <row r="31" spans="1:29" x14ac:dyDescent="0.35">
      <c r="A31" t="str">
        <f t="shared" si="0"/>
        <v>V3-R15</v>
      </c>
      <c r="B31">
        <v>3</v>
      </c>
      <c r="C31" t="s">
        <v>1722</v>
      </c>
      <c r="D31" t="s">
        <v>1396</v>
      </c>
      <c r="E31" t="s">
        <v>1717</v>
      </c>
      <c r="F31" t="s">
        <v>159</v>
      </c>
      <c r="G31">
        <v>2020</v>
      </c>
      <c r="H31" t="s">
        <v>158</v>
      </c>
      <c r="I31" t="s">
        <v>257</v>
      </c>
      <c r="J31" t="s">
        <v>257</v>
      </c>
      <c r="N31" t="s">
        <v>257</v>
      </c>
      <c r="O31" t="s">
        <v>257</v>
      </c>
      <c r="P31" t="s">
        <v>257</v>
      </c>
      <c r="Q31">
        <v>30</v>
      </c>
      <c r="R31" t="s">
        <v>1391</v>
      </c>
      <c r="S31">
        <v>15</v>
      </c>
      <c r="T31">
        <v>22223883</v>
      </c>
      <c r="U31" t="s">
        <v>319</v>
      </c>
      <c r="V31" s="1">
        <v>46203.862708333327</v>
      </c>
      <c r="Y31" t="s">
        <v>168</v>
      </c>
      <c r="AA31" t="s">
        <v>169</v>
      </c>
      <c r="AC31" t="s">
        <v>320</v>
      </c>
    </row>
    <row r="32" spans="1:29" x14ac:dyDescent="0.35">
      <c r="A32" t="str">
        <f t="shared" si="0"/>
        <v>V3-R16</v>
      </c>
      <c r="B32">
        <v>3</v>
      </c>
      <c r="C32" t="s">
        <v>1724</v>
      </c>
      <c r="D32" t="s">
        <v>1552</v>
      </c>
      <c r="E32" t="s">
        <v>1718</v>
      </c>
      <c r="F32" t="s">
        <v>159</v>
      </c>
      <c r="G32">
        <v>2024</v>
      </c>
      <c r="H32" t="s">
        <v>159</v>
      </c>
      <c r="N32" t="s">
        <v>196</v>
      </c>
      <c r="O32" t="s">
        <v>257</v>
      </c>
      <c r="Q32">
        <v>31</v>
      </c>
      <c r="R32" t="s">
        <v>1391</v>
      </c>
      <c r="S32">
        <v>16</v>
      </c>
      <c r="T32">
        <v>22223993</v>
      </c>
      <c r="U32" t="s">
        <v>325</v>
      </c>
      <c r="V32" s="1">
        <v>46203.87841435185</v>
      </c>
      <c r="Y32" t="s">
        <v>168</v>
      </c>
      <c r="AA32" t="s">
        <v>169</v>
      </c>
      <c r="AC32" t="s">
        <v>326</v>
      </c>
    </row>
    <row r="33" spans="1:29" x14ac:dyDescent="0.35">
      <c r="A33" t="str">
        <f t="shared" si="0"/>
        <v>V3-R16</v>
      </c>
      <c r="B33">
        <v>3</v>
      </c>
      <c r="C33" t="s">
        <v>160</v>
      </c>
      <c r="D33" t="s">
        <v>1510</v>
      </c>
      <c r="E33" t="s">
        <v>1725</v>
      </c>
      <c r="F33" t="s">
        <v>159</v>
      </c>
      <c r="G33">
        <v>2024</v>
      </c>
      <c r="H33" t="s">
        <v>159</v>
      </c>
      <c r="N33" t="s">
        <v>257</v>
      </c>
      <c r="O33" t="s">
        <v>257</v>
      </c>
      <c r="Q33">
        <v>32</v>
      </c>
      <c r="R33" t="s">
        <v>1391</v>
      </c>
      <c r="S33">
        <v>16</v>
      </c>
      <c r="T33">
        <v>22223993</v>
      </c>
      <c r="U33" t="s">
        <v>325</v>
      </c>
      <c r="V33" s="1">
        <v>46203.87841435185</v>
      </c>
      <c r="Y33" t="s">
        <v>168</v>
      </c>
      <c r="AA33" t="s">
        <v>169</v>
      </c>
      <c r="AC33" t="s">
        <v>326</v>
      </c>
    </row>
    <row r="34" spans="1:29" x14ac:dyDescent="0.35">
      <c r="A34" t="str">
        <f t="shared" si="0"/>
        <v>V3-R16</v>
      </c>
      <c r="B34">
        <v>3</v>
      </c>
      <c r="C34" t="s">
        <v>1723</v>
      </c>
      <c r="D34" t="s">
        <v>1431</v>
      </c>
      <c r="E34" t="s">
        <v>1725</v>
      </c>
      <c r="F34" t="s">
        <v>159</v>
      </c>
      <c r="G34">
        <v>2024</v>
      </c>
      <c r="H34" t="s">
        <v>158</v>
      </c>
      <c r="P34" t="s">
        <v>257</v>
      </c>
      <c r="Q34">
        <v>33</v>
      </c>
      <c r="R34" t="s">
        <v>1391</v>
      </c>
      <c r="S34">
        <v>16</v>
      </c>
      <c r="T34">
        <v>22223993</v>
      </c>
      <c r="U34" t="s">
        <v>325</v>
      </c>
      <c r="V34" s="1">
        <v>46203.87841435185</v>
      </c>
      <c r="Y34" t="s">
        <v>168</v>
      </c>
      <c r="AA34" t="s">
        <v>169</v>
      </c>
      <c r="AC34" t="s">
        <v>326</v>
      </c>
    </row>
    <row r="35" spans="1:29" x14ac:dyDescent="0.35">
      <c r="A35" t="str">
        <f t="shared" si="0"/>
        <v>V3-R16</v>
      </c>
      <c r="B35">
        <v>3</v>
      </c>
      <c r="C35" t="s">
        <v>193</v>
      </c>
      <c r="D35" t="s">
        <v>1452</v>
      </c>
      <c r="E35" t="s">
        <v>1717</v>
      </c>
      <c r="F35" t="s">
        <v>159</v>
      </c>
      <c r="G35">
        <v>2024</v>
      </c>
      <c r="H35" t="s">
        <v>159</v>
      </c>
      <c r="I35" t="s">
        <v>196</v>
      </c>
      <c r="J35" t="s">
        <v>163</v>
      </c>
      <c r="N35" t="s">
        <v>257</v>
      </c>
      <c r="O35" t="s">
        <v>257</v>
      </c>
      <c r="P35" t="s">
        <v>257</v>
      </c>
      <c r="Q35">
        <v>34</v>
      </c>
      <c r="R35" t="s">
        <v>1391</v>
      </c>
      <c r="S35">
        <v>16</v>
      </c>
      <c r="T35">
        <v>22223993</v>
      </c>
      <c r="U35" t="s">
        <v>325</v>
      </c>
      <c r="V35" s="1">
        <v>46203.87841435185</v>
      </c>
      <c r="Y35" t="s">
        <v>168</v>
      </c>
      <c r="AA35" t="s">
        <v>169</v>
      </c>
      <c r="AC35" t="s">
        <v>326</v>
      </c>
    </row>
    <row r="36" spans="1:29" x14ac:dyDescent="0.35">
      <c r="A36" t="str">
        <f t="shared" si="0"/>
        <v>V3-R17</v>
      </c>
      <c r="B36">
        <v>3</v>
      </c>
      <c r="C36" t="s">
        <v>193</v>
      </c>
      <c r="D36" t="s">
        <v>1452</v>
      </c>
      <c r="E36" t="s">
        <v>1717</v>
      </c>
      <c r="F36" t="s">
        <v>159</v>
      </c>
      <c r="G36">
        <v>2020</v>
      </c>
      <c r="H36" t="s">
        <v>158</v>
      </c>
      <c r="I36" t="s">
        <v>196</v>
      </c>
      <c r="J36" t="s">
        <v>257</v>
      </c>
      <c r="N36" t="s">
        <v>196</v>
      </c>
      <c r="O36" t="s">
        <v>357</v>
      </c>
      <c r="P36" t="s">
        <v>381</v>
      </c>
      <c r="Q36">
        <v>35</v>
      </c>
      <c r="R36" t="s">
        <v>1391</v>
      </c>
      <c r="S36">
        <v>17</v>
      </c>
      <c r="T36">
        <v>22241414</v>
      </c>
      <c r="U36" t="s">
        <v>333</v>
      </c>
      <c r="V36" s="1">
        <v>46204.937615740739</v>
      </c>
      <c r="Y36" t="s">
        <v>168</v>
      </c>
      <c r="AA36" t="s">
        <v>334</v>
      </c>
      <c r="AC36" t="s">
        <v>335</v>
      </c>
    </row>
    <row r="37" spans="1:29" x14ac:dyDescent="0.35">
      <c r="A37" t="str">
        <f t="shared" si="0"/>
        <v>V3-R17</v>
      </c>
      <c r="B37">
        <v>3</v>
      </c>
      <c r="C37" t="s">
        <v>1724</v>
      </c>
      <c r="D37" t="s">
        <v>1552</v>
      </c>
      <c r="E37" t="s">
        <v>1718</v>
      </c>
      <c r="F37" t="s">
        <v>159</v>
      </c>
      <c r="G37">
        <v>2021</v>
      </c>
      <c r="H37" t="s">
        <v>159</v>
      </c>
      <c r="N37" t="s">
        <v>357</v>
      </c>
      <c r="O37" t="s">
        <v>357</v>
      </c>
      <c r="Q37">
        <v>36</v>
      </c>
      <c r="R37" t="s">
        <v>1391</v>
      </c>
      <c r="S37">
        <v>17</v>
      </c>
      <c r="T37">
        <v>22241414</v>
      </c>
      <c r="U37" t="s">
        <v>333</v>
      </c>
      <c r="V37" s="1">
        <v>46204.937615740739</v>
      </c>
      <c r="Y37" t="s">
        <v>168</v>
      </c>
      <c r="AA37" t="s">
        <v>334</v>
      </c>
      <c r="AC37" t="s">
        <v>335</v>
      </c>
    </row>
    <row r="38" spans="1:29" x14ac:dyDescent="0.35">
      <c r="A38" t="str">
        <f t="shared" si="0"/>
        <v>V3-R17</v>
      </c>
      <c r="B38">
        <v>3</v>
      </c>
      <c r="C38" t="s">
        <v>1722</v>
      </c>
      <c r="D38" t="s">
        <v>1396</v>
      </c>
      <c r="E38" t="s">
        <v>1718</v>
      </c>
      <c r="F38" t="s">
        <v>159</v>
      </c>
      <c r="G38">
        <v>2020</v>
      </c>
      <c r="H38" t="s">
        <v>158</v>
      </c>
      <c r="I38" t="s">
        <v>381</v>
      </c>
      <c r="J38" t="s">
        <v>357</v>
      </c>
      <c r="N38" t="s">
        <v>357</v>
      </c>
      <c r="O38" t="s">
        <v>163</v>
      </c>
      <c r="P38" t="s">
        <v>381</v>
      </c>
      <c r="Q38">
        <v>37</v>
      </c>
      <c r="R38" t="s">
        <v>1391</v>
      </c>
      <c r="S38">
        <v>17</v>
      </c>
      <c r="T38">
        <v>22241414</v>
      </c>
      <c r="U38" t="s">
        <v>333</v>
      </c>
      <c r="V38" s="1">
        <v>46204.937615740739</v>
      </c>
      <c r="Y38" t="s">
        <v>168</v>
      </c>
      <c r="AA38" t="s">
        <v>334</v>
      </c>
      <c r="AC38" t="s">
        <v>335</v>
      </c>
    </row>
    <row r="39" spans="1:29" x14ac:dyDescent="0.35">
      <c r="A39" t="str">
        <f t="shared" si="0"/>
        <v>V3-R18</v>
      </c>
      <c r="B39">
        <v>3</v>
      </c>
      <c r="C39" t="s">
        <v>1724</v>
      </c>
      <c r="D39" t="s">
        <v>1552</v>
      </c>
      <c r="E39" t="s">
        <v>1717</v>
      </c>
      <c r="F39" t="s">
        <v>159</v>
      </c>
      <c r="G39">
        <v>2024</v>
      </c>
      <c r="H39" t="s">
        <v>159</v>
      </c>
      <c r="N39" t="s">
        <v>257</v>
      </c>
      <c r="O39" t="s">
        <v>257</v>
      </c>
      <c r="Q39">
        <v>38</v>
      </c>
      <c r="R39" t="s">
        <v>1391</v>
      </c>
      <c r="S39">
        <v>18</v>
      </c>
      <c r="T39">
        <v>22256251</v>
      </c>
      <c r="U39" t="s">
        <v>343</v>
      </c>
      <c r="V39" s="1">
        <v>46205.764201388891</v>
      </c>
      <c r="Y39" t="s">
        <v>168</v>
      </c>
      <c r="AA39" t="s">
        <v>334</v>
      </c>
      <c r="AC39" t="s">
        <v>344</v>
      </c>
    </row>
    <row r="40" spans="1:29" x14ac:dyDescent="0.35">
      <c r="A40" t="str">
        <f t="shared" si="0"/>
        <v>V3-R18</v>
      </c>
      <c r="B40">
        <v>3</v>
      </c>
      <c r="C40" t="s">
        <v>1720</v>
      </c>
      <c r="D40" t="s">
        <v>1410</v>
      </c>
      <c r="E40" t="s">
        <v>1717</v>
      </c>
      <c r="F40" t="s">
        <v>159</v>
      </c>
      <c r="G40">
        <v>2024</v>
      </c>
      <c r="H40" t="s">
        <v>159</v>
      </c>
      <c r="I40" t="s">
        <v>196</v>
      </c>
      <c r="J40" t="s">
        <v>357</v>
      </c>
      <c r="N40" t="s">
        <v>357</v>
      </c>
      <c r="O40" t="s">
        <v>357</v>
      </c>
      <c r="P40" t="s">
        <v>196</v>
      </c>
      <c r="Q40">
        <v>39</v>
      </c>
      <c r="R40" t="s">
        <v>1391</v>
      </c>
      <c r="S40">
        <v>18</v>
      </c>
      <c r="T40">
        <v>22256251</v>
      </c>
      <c r="U40" t="s">
        <v>343</v>
      </c>
      <c r="V40" s="1">
        <v>46205.764201388891</v>
      </c>
      <c r="Y40" t="s">
        <v>168</v>
      </c>
      <c r="AA40" t="s">
        <v>334</v>
      </c>
      <c r="AC40" t="s">
        <v>344</v>
      </c>
    </row>
    <row r="41" spans="1:29" x14ac:dyDescent="0.35">
      <c r="A41" t="str">
        <f t="shared" si="0"/>
        <v>V3-R19</v>
      </c>
      <c r="B41">
        <v>3</v>
      </c>
      <c r="C41" t="s">
        <v>160</v>
      </c>
      <c r="D41" t="s">
        <v>1510</v>
      </c>
      <c r="E41" t="s">
        <v>1718</v>
      </c>
      <c r="F41" t="s">
        <v>159</v>
      </c>
      <c r="G41">
        <v>2024</v>
      </c>
      <c r="H41" t="s">
        <v>159</v>
      </c>
      <c r="N41" t="s">
        <v>196</v>
      </c>
      <c r="O41" t="s">
        <v>196</v>
      </c>
      <c r="Q41">
        <v>40</v>
      </c>
      <c r="R41" t="s">
        <v>1391</v>
      </c>
      <c r="S41">
        <v>19</v>
      </c>
      <c r="T41">
        <v>22256284</v>
      </c>
      <c r="U41" t="s">
        <v>354</v>
      </c>
      <c r="V41" s="1">
        <v>46205.768217592587</v>
      </c>
      <c r="Y41" t="s">
        <v>168</v>
      </c>
      <c r="AA41" t="s">
        <v>334</v>
      </c>
      <c r="AC41" t="s">
        <v>355</v>
      </c>
    </row>
    <row r="42" spans="1:29" x14ac:dyDescent="0.35">
      <c r="A42" t="str">
        <f t="shared" si="0"/>
        <v>V3-R19</v>
      </c>
      <c r="B42">
        <v>3</v>
      </c>
      <c r="C42" t="s">
        <v>1716</v>
      </c>
      <c r="D42" t="s">
        <v>1497</v>
      </c>
      <c r="E42" t="s">
        <v>1718</v>
      </c>
      <c r="F42" t="s">
        <v>159</v>
      </c>
      <c r="G42">
        <v>2024</v>
      </c>
      <c r="H42" t="s">
        <v>159</v>
      </c>
      <c r="K42" t="s">
        <v>196</v>
      </c>
      <c r="L42" t="s">
        <v>196</v>
      </c>
      <c r="M42" t="s">
        <v>196</v>
      </c>
      <c r="P42" t="s">
        <v>257</v>
      </c>
      <c r="Q42">
        <v>41</v>
      </c>
      <c r="R42" t="s">
        <v>1391</v>
      </c>
      <c r="S42">
        <v>19</v>
      </c>
      <c r="T42">
        <v>22256284</v>
      </c>
      <c r="U42" t="s">
        <v>354</v>
      </c>
      <c r="V42" s="1">
        <v>46205.768217592587</v>
      </c>
      <c r="Y42" t="s">
        <v>168</v>
      </c>
      <c r="AA42" t="s">
        <v>334</v>
      </c>
      <c r="AC42" t="s">
        <v>355</v>
      </c>
    </row>
    <row r="43" spans="1:29" x14ac:dyDescent="0.35">
      <c r="A43" t="str">
        <f t="shared" si="0"/>
        <v>V3-R19</v>
      </c>
      <c r="B43">
        <v>3</v>
      </c>
      <c r="C43" t="s">
        <v>1720</v>
      </c>
      <c r="D43" t="s">
        <v>1410</v>
      </c>
      <c r="E43" t="s">
        <v>1717</v>
      </c>
      <c r="F43" t="s">
        <v>159</v>
      </c>
      <c r="G43">
        <v>2024</v>
      </c>
      <c r="H43" t="s">
        <v>159</v>
      </c>
      <c r="I43" t="s">
        <v>196</v>
      </c>
      <c r="J43" t="s">
        <v>196</v>
      </c>
      <c r="N43" t="s">
        <v>196</v>
      </c>
      <c r="O43" t="s">
        <v>196</v>
      </c>
      <c r="P43" t="s">
        <v>196</v>
      </c>
      <c r="Q43">
        <v>42</v>
      </c>
      <c r="R43" t="s">
        <v>1391</v>
      </c>
      <c r="S43">
        <v>19</v>
      </c>
      <c r="T43">
        <v>22256284</v>
      </c>
      <c r="U43" t="s">
        <v>354</v>
      </c>
      <c r="V43" s="1">
        <v>46205.768217592587</v>
      </c>
      <c r="Y43" t="s">
        <v>168</v>
      </c>
      <c r="AA43" t="s">
        <v>334</v>
      </c>
      <c r="AC43" t="s">
        <v>355</v>
      </c>
    </row>
    <row r="44" spans="1:29" x14ac:dyDescent="0.35">
      <c r="A44" t="str">
        <f t="shared" si="0"/>
        <v>V3-R19</v>
      </c>
      <c r="B44">
        <v>3</v>
      </c>
      <c r="C44" t="s">
        <v>1724</v>
      </c>
      <c r="D44" t="s">
        <v>1552</v>
      </c>
      <c r="E44" t="s">
        <v>1718</v>
      </c>
      <c r="F44" t="s">
        <v>159</v>
      </c>
      <c r="G44">
        <v>2024</v>
      </c>
      <c r="H44" t="s">
        <v>159</v>
      </c>
      <c r="N44" t="s">
        <v>196</v>
      </c>
      <c r="O44" t="s">
        <v>257</v>
      </c>
      <c r="Q44">
        <v>43</v>
      </c>
      <c r="R44" t="s">
        <v>1391</v>
      </c>
      <c r="S44">
        <v>19</v>
      </c>
      <c r="T44">
        <v>22256284</v>
      </c>
      <c r="U44" t="s">
        <v>354</v>
      </c>
      <c r="V44" s="1">
        <v>46205.768217592587</v>
      </c>
      <c r="Y44" t="s">
        <v>168</v>
      </c>
      <c r="AA44" t="s">
        <v>334</v>
      </c>
      <c r="AC44" t="s">
        <v>355</v>
      </c>
    </row>
    <row r="45" spans="1:29" x14ac:dyDescent="0.35">
      <c r="A45" t="str">
        <f t="shared" si="0"/>
        <v>V3-R20</v>
      </c>
      <c r="B45">
        <v>3</v>
      </c>
      <c r="C45" t="s">
        <v>193</v>
      </c>
      <c r="D45" t="s">
        <v>1452</v>
      </c>
      <c r="E45" t="s">
        <v>1718</v>
      </c>
      <c r="F45" t="s">
        <v>159</v>
      </c>
      <c r="G45">
        <v>2020</v>
      </c>
      <c r="H45" t="s">
        <v>159</v>
      </c>
      <c r="I45" t="s">
        <v>381</v>
      </c>
      <c r="N45" t="s">
        <v>357</v>
      </c>
      <c r="O45" t="s">
        <v>257</v>
      </c>
      <c r="P45" t="s">
        <v>381</v>
      </c>
      <c r="Q45">
        <v>44</v>
      </c>
      <c r="R45" t="s">
        <v>1391</v>
      </c>
      <c r="S45">
        <v>20</v>
      </c>
      <c r="T45">
        <v>22257651</v>
      </c>
      <c r="U45" t="s">
        <v>361</v>
      </c>
      <c r="V45" s="1">
        <v>46205.894884259258</v>
      </c>
      <c r="Y45" t="s">
        <v>168</v>
      </c>
      <c r="AA45" t="s">
        <v>334</v>
      </c>
      <c r="AC45" t="s">
        <v>362</v>
      </c>
    </row>
    <row r="46" spans="1:29" x14ac:dyDescent="0.35">
      <c r="A46" t="str">
        <f t="shared" si="0"/>
        <v>V3-R20</v>
      </c>
      <c r="B46">
        <v>3</v>
      </c>
      <c r="C46" t="s">
        <v>160</v>
      </c>
      <c r="D46" t="s">
        <v>1510</v>
      </c>
      <c r="E46" t="s">
        <v>1718</v>
      </c>
      <c r="F46" t="s">
        <v>159</v>
      </c>
      <c r="G46">
        <v>2021</v>
      </c>
      <c r="H46" t="s">
        <v>159</v>
      </c>
      <c r="N46" t="s">
        <v>257</v>
      </c>
      <c r="O46" t="s">
        <v>257</v>
      </c>
      <c r="Q46">
        <v>45</v>
      </c>
      <c r="R46" t="s">
        <v>1391</v>
      </c>
      <c r="S46">
        <v>20</v>
      </c>
      <c r="T46">
        <v>22257651</v>
      </c>
      <c r="U46" t="s">
        <v>361</v>
      </c>
      <c r="V46" s="1">
        <v>46205.894884259258</v>
      </c>
      <c r="Y46" t="s">
        <v>168</v>
      </c>
      <c r="AA46" t="s">
        <v>334</v>
      </c>
      <c r="AC46" t="s">
        <v>362</v>
      </c>
    </row>
    <row r="47" spans="1:29" x14ac:dyDescent="0.35">
      <c r="A47" t="str">
        <f t="shared" si="0"/>
        <v>V3-R21</v>
      </c>
      <c r="B47">
        <v>3</v>
      </c>
      <c r="C47" t="s">
        <v>1720</v>
      </c>
      <c r="D47" t="s">
        <v>1410</v>
      </c>
      <c r="E47" t="s">
        <v>1725</v>
      </c>
      <c r="F47" t="s">
        <v>159</v>
      </c>
      <c r="G47">
        <v>2023</v>
      </c>
      <c r="H47" t="s">
        <v>159</v>
      </c>
      <c r="I47" t="s">
        <v>196</v>
      </c>
      <c r="J47" t="s">
        <v>257</v>
      </c>
      <c r="N47" t="s">
        <v>357</v>
      </c>
      <c r="O47" t="s">
        <v>357</v>
      </c>
      <c r="P47" t="s">
        <v>381</v>
      </c>
      <c r="Q47">
        <v>46</v>
      </c>
      <c r="R47" t="s">
        <v>1391</v>
      </c>
      <c r="S47">
        <v>21</v>
      </c>
      <c r="T47">
        <v>22257888</v>
      </c>
      <c r="U47" t="s">
        <v>373</v>
      </c>
      <c r="V47" s="1">
        <v>46205.99726851852</v>
      </c>
      <c r="Y47" t="s">
        <v>168</v>
      </c>
      <c r="AA47" t="s">
        <v>334</v>
      </c>
      <c r="AC47" t="s">
        <v>374</v>
      </c>
    </row>
    <row r="48" spans="1:29" x14ac:dyDescent="0.35">
      <c r="A48" t="str">
        <f t="shared" si="0"/>
        <v>V3-R21</v>
      </c>
      <c r="B48">
        <v>3</v>
      </c>
      <c r="C48" t="s">
        <v>193</v>
      </c>
      <c r="D48" t="s">
        <v>1452</v>
      </c>
      <c r="E48" t="s">
        <v>1725</v>
      </c>
      <c r="F48" t="s">
        <v>159</v>
      </c>
      <c r="G48">
        <v>2023</v>
      </c>
      <c r="H48" t="s">
        <v>159</v>
      </c>
      <c r="I48" t="s">
        <v>196</v>
      </c>
      <c r="J48" t="s">
        <v>357</v>
      </c>
      <c r="N48" t="s">
        <v>257</v>
      </c>
      <c r="O48" t="s">
        <v>357</v>
      </c>
      <c r="P48" t="s">
        <v>381</v>
      </c>
      <c r="Q48">
        <v>47</v>
      </c>
      <c r="R48" t="s">
        <v>1391</v>
      </c>
      <c r="S48">
        <v>21</v>
      </c>
      <c r="T48">
        <v>22257888</v>
      </c>
      <c r="U48" t="s">
        <v>373</v>
      </c>
      <c r="V48" s="1">
        <v>46205.99726851852</v>
      </c>
      <c r="Y48" t="s">
        <v>168</v>
      </c>
      <c r="AA48" t="s">
        <v>334</v>
      </c>
      <c r="AC48" t="s">
        <v>374</v>
      </c>
    </row>
    <row r="49" spans="1:29" x14ac:dyDescent="0.35">
      <c r="A49" t="str">
        <f t="shared" si="0"/>
        <v>V3-R22</v>
      </c>
      <c r="B49">
        <v>3</v>
      </c>
      <c r="C49" t="s">
        <v>1719</v>
      </c>
      <c r="D49" t="s">
        <v>1599</v>
      </c>
      <c r="E49" t="s">
        <v>1725</v>
      </c>
      <c r="F49" t="s">
        <v>159</v>
      </c>
      <c r="G49">
        <v>2021</v>
      </c>
      <c r="H49" t="s">
        <v>159</v>
      </c>
      <c r="K49" t="s">
        <v>196</v>
      </c>
      <c r="L49" t="s">
        <v>196</v>
      </c>
      <c r="M49" t="s">
        <v>381</v>
      </c>
      <c r="Q49">
        <v>48</v>
      </c>
      <c r="R49" t="s">
        <v>1391</v>
      </c>
      <c r="S49">
        <v>22</v>
      </c>
      <c r="T49">
        <v>22258062</v>
      </c>
      <c r="U49" t="s">
        <v>384</v>
      </c>
      <c r="V49" s="1">
        <v>46206.114571759259</v>
      </c>
      <c r="Y49" t="s">
        <v>168</v>
      </c>
      <c r="AA49" t="s">
        <v>334</v>
      </c>
      <c r="AC49" t="s">
        <v>385</v>
      </c>
    </row>
    <row r="50" spans="1:29" x14ac:dyDescent="0.35">
      <c r="A50" t="str">
        <f t="shared" si="0"/>
        <v>V3-R22</v>
      </c>
      <c r="B50">
        <v>3</v>
      </c>
      <c r="C50" t="s">
        <v>193</v>
      </c>
      <c r="D50" t="s">
        <v>1452</v>
      </c>
      <c r="E50" t="s">
        <v>1725</v>
      </c>
      <c r="F50" t="s">
        <v>158</v>
      </c>
      <c r="H50" t="s">
        <v>159</v>
      </c>
      <c r="I50" t="s">
        <v>381</v>
      </c>
      <c r="J50" t="s">
        <v>196</v>
      </c>
      <c r="N50" t="s">
        <v>257</v>
      </c>
      <c r="O50" t="s">
        <v>163</v>
      </c>
      <c r="P50" t="s">
        <v>381</v>
      </c>
      <c r="Q50">
        <v>49</v>
      </c>
      <c r="R50" t="s">
        <v>1391</v>
      </c>
      <c r="S50">
        <v>22</v>
      </c>
      <c r="T50">
        <v>22258062</v>
      </c>
      <c r="U50" t="s">
        <v>384</v>
      </c>
      <c r="V50" s="1">
        <v>46206.114571759259</v>
      </c>
      <c r="Y50" t="s">
        <v>168</v>
      </c>
      <c r="AA50" t="s">
        <v>334</v>
      </c>
      <c r="AC50" t="s">
        <v>385</v>
      </c>
    </row>
    <row r="51" spans="1:29" x14ac:dyDescent="0.35">
      <c r="A51" t="str">
        <f t="shared" si="0"/>
        <v>V3-R22</v>
      </c>
      <c r="B51">
        <v>3</v>
      </c>
      <c r="C51" t="s">
        <v>160</v>
      </c>
      <c r="D51" t="s">
        <v>1510</v>
      </c>
      <c r="E51" t="s">
        <v>1725</v>
      </c>
      <c r="F51" t="s">
        <v>158</v>
      </c>
      <c r="H51" t="s">
        <v>159</v>
      </c>
      <c r="N51" t="s">
        <v>257</v>
      </c>
      <c r="O51" t="s">
        <v>257</v>
      </c>
      <c r="Q51">
        <v>50</v>
      </c>
      <c r="R51" t="s">
        <v>1391</v>
      </c>
      <c r="S51">
        <v>22</v>
      </c>
      <c r="T51">
        <v>22258062</v>
      </c>
      <c r="U51" t="s">
        <v>384</v>
      </c>
      <c r="V51" s="1">
        <v>46206.114571759259</v>
      </c>
      <c r="Y51" t="s">
        <v>168</v>
      </c>
      <c r="AA51" t="s">
        <v>334</v>
      </c>
      <c r="AC51" t="s">
        <v>385</v>
      </c>
    </row>
    <row r="52" spans="1:29" x14ac:dyDescent="0.35">
      <c r="A52" t="str">
        <f t="shared" si="0"/>
        <v>V3-R22</v>
      </c>
      <c r="B52">
        <v>3</v>
      </c>
      <c r="C52" t="s">
        <v>1720</v>
      </c>
      <c r="D52" t="s">
        <v>1410</v>
      </c>
      <c r="E52" t="s">
        <v>1725</v>
      </c>
      <c r="F52" t="s">
        <v>159</v>
      </c>
      <c r="G52">
        <v>2025</v>
      </c>
      <c r="H52" t="s">
        <v>159</v>
      </c>
      <c r="I52" t="s">
        <v>196</v>
      </c>
      <c r="J52" t="s">
        <v>257</v>
      </c>
      <c r="N52" t="s">
        <v>196</v>
      </c>
      <c r="O52" t="s">
        <v>257</v>
      </c>
      <c r="P52" t="s">
        <v>381</v>
      </c>
      <c r="Q52">
        <v>51</v>
      </c>
      <c r="R52" t="s">
        <v>1391</v>
      </c>
      <c r="S52">
        <v>22</v>
      </c>
      <c r="T52">
        <v>22258062</v>
      </c>
      <c r="U52" t="s">
        <v>384</v>
      </c>
      <c r="V52" s="1">
        <v>46206.114571759259</v>
      </c>
      <c r="Y52" t="s">
        <v>168</v>
      </c>
      <c r="AA52" t="s">
        <v>334</v>
      </c>
      <c r="AC52" t="s">
        <v>385</v>
      </c>
    </row>
    <row r="53" spans="1:29" x14ac:dyDescent="0.35">
      <c r="A53" t="str">
        <f t="shared" si="0"/>
        <v>V3-R22</v>
      </c>
      <c r="B53">
        <v>3</v>
      </c>
      <c r="C53" t="s">
        <v>1716</v>
      </c>
      <c r="D53" t="s">
        <v>1497</v>
      </c>
      <c r="E53" t="s">
        <v>1725</v>
      </c>
      <c r="F53" t="s">
        <v>159</v>
      </c>
      <c r="G53">
        <v>2025</v>
      </c>
      <c r="H53" t="s">
        <v>159</v>
      </c>
      <c r="K53" t="s">
        <v>381</v>
      </c>
      <c r="L53" t="s">
        <v>196</v>
      </c>
      <c r="M53" t="s">
        <v>381</v>
      </c>
      <c r="P53" t="s">
        <v>196</v>
      </c>
      <c r="Q53">
        <v>52</v>
      </c>
      <c r="R53" t="s">
        <v>1391</v>
      </c>
      <c r="S53">
        <v>22</v>
      </c>
      <c r="T53">
        <v>22258062</v>
      </c>
      <c r="U53" t="s">
        <v>384</v>
      </c>
      <c r="V53" s="1">
        <v>46206.114571759259</v>
      </c>
      <c r="Y53" t="s">
        <v>168</v>
      </c>
      <c r="AA53" t="s">
        <v>334</v>
      </c>
      <c r="AC53" t="s">
        <v>385</v>
      </c>
    </row>
    <row r="54" spans="1:29" x14ac:dyDescent="0.35">
      <c r="A54" t="str">
        <f t="shared" si="0"/>
        <v>V3-R22</v>
      </c>
      <c r="B54">
        <v>3</v>
      </c>
      <c r="C54" t="s">
        <v>1722</v>
      </c>
      <c r="D54" t="s">
        <v>1396</v>
      </c>
      <c r="E54" t="s">
        <v>1725</v>
      </c>
      <c r="F54" t="s">
        <v>159</v>
      </c>
      <c r="G54">
        <v>2025</v>
      </c>
      <c r="H54" t="s">
        <v>159</v>
      </c>
      <c r="I54" t="s">
        <v>381</v>
      </c>
      <c r="J54" t="s">
        <v>381</v>
      </c>
      <c r="N54" t="s">
        <v>381</v>
      </c>
      <c r="O54" t="s">
        <v>381</v>
      </c>
      <c r="P54" t="s">
        <v>196</v>
      </c>
      <c r="Q54">
        <v>53</v>
      </c>
      <c r="R54" t="s">
        <v>1391</v>
      </c>
      <c r="S54">
        <v>22</v>
      </c>
      <c r="T54">
        <v>22258062</v>
      </c>
      <c r="U54" t="s">
        <v>384</v>
      </c>
      <c r="V54" s="1">
        <v>46206.114571759259</v>
      </c>
      <c r="Y54" t="s">
        <v>168</v>
      </c>
      <c r="AA54" t="s">
        <v>334</v>
      </c>
      <c r="AC54" t="s">
        <v>385</v>
      </c>
    </row>
    <row r="55" spans="1:29" x14ac:dyDescent="0.35">
      <c r="A55" t="str">
        <f t="shared" si="0"/>
        <v>V3-R23</v>
      </c>
      <c r="B55">
        <v>3</v>
      </c>
      <c r="C55" t="s">
        <v>193</v>
      </c>
      <c r="D55" t="s">
        <v>1452</v>
      </c>
      <c r="E55" t="s">
        <v>1717</v>
      </c>
      <c r="F55" t="s">
        <v>159</v>
      </c>
      <c r="G55">
        <v>2025</v>
      </c>
      <c r="H55" t="s">
        <v>159</v>
      </c>
      <c r="I55" t="s">
        <v>196</v>
      </c>
      <c r="J55" t="s">
        <v>381</v>
      </c>
      <c r="N55" t="s">
        <v>196</v>
      </c>
      <c r="O55" t="s">
        <v>196</v>
      </c>
      <c r="P55" t="s">
        <v>196</v>
      </c>
      <c r="Q55">
        <v>54</v>
      </c>
      <c r="R55" t="s">
        <v>1391</v>
      </c>
      <c r="S55">
        <v>23</v>
      </c>
      <c r="T55">
        <v>22258077</v>
      </c>
      <c r="U55" t="s">
        <v>393</v>
      </c>
      <c r="V55" s="1">
        <v>46206.11681712963</v>
      </c>
      <c r="Y55" t="s">
        <v>168</v>
      </c>
      <c r="AA55" t="s">
        <v>334</v>
      </c>
      <c r="AC55" t="s">
        <v>394</v>
      </c>
    </row>
    <row r="56" spans="1:29" x14ac:dyDescent="0.35">
      <c r="A56" t="str">
        <f t="shared" si="0"/>
        <v>V3-R24</v>
      </c>
      <c r="B56">
        <v>3</v>
      </c>
      <c r="C56" t="s">
        <v>1722</v>
      </c>
      <c r="D56" t="s">
        <v>1396</v>
      </c>
      <c r="E56" t="s">
        <v>1717</v>
      </c>
      <c r="F56" t="s">
        <v>159</v>
      </c>
      <c r="G56">
        <v>2024</v>
      </c>
      <c r="H56" t="s">
        <v>159</v>
      </c>
      <c r="I56" t="s">
        <v>257</v>
      </c>
      <c r="J56" t="s">
        <v>257</v>
      </c>
      <c r="N56" t="s">
        <v>257</v>
      </c>
      <c r="O56" t="s">
        <v>257</v>
      </c>
      <c r="P56" t="s">
        <v>257</v>
      </c>
      <c r="Q56">
        <v>55</v>
      </c>
      <c r="R56" t="s">
        <v>1391</v>
      </c>
      <c r="S56">
        <v>24</v>
      </c>
      <c r="T56">
        <v>22263518</v>
      </c>
      <c r="U56" t="s">
        <v>401</v>
      </c>
      <c r="V56" s="1">
        <v>46206.625138888892</v>
      </c>
      <c r="Y56" t="s">
        <v>168</v>
      </c>
      <c r="AA56" t="s">
        <v>334</v>
      </c>
      <c r="AC56" t="s">
        <v>402</v>
      </c>
    </row>
    <row r="57" spans="1:29" x14ac:dyDescent="0.35">
      <c r="A57" t="str">
        <f t="shared" si="0"/>
        <v>V3-R24</v>
      </c>
      <c r="B57">
        <v>3</v>
      </c>
      <c r="C57" t="s">
        <v>160</v>
      </c>
      <c r="D57" t="s">
        <v>1510</v>
      </c>
      <c r="E57" t="s">
        <v>1717</v>
      </c>
      <c r="F57" t="s">
        <v>159</v>
      </c>
      <c r="G57">
        <v>2024</v>
      </c>
      <c r="H57" t="s">
        <v>159</v>
      </c>
      <c r="N57" t="s">
        <v>196</v>
      </c>
      <c r="O57" t="s">
        <v>381</v>
      </c>
      <c r="Q57">
        <v>56</v>
      </c>
      <c r="R57" t="s">
        <v>1391</v>
      </c>
      <c r="S57">
        <v>24</v>
      </c>
      <c r="T57">
        <v>22263518</v>
      </c>
      <c r="U57" t="s">
        <v>401</v>
      </c>
      <c r="V57" s="1">
        <v>46206.625138888892</v>
      </c>
      <c r="Y57" t="s">
        <v>168</v>
      </c>
      <c r="AA57" t="s">
        <v>334</v>
      </c>
      <c r="AC57" t="s">
        <v>402</v>
      </c>
    </row>
    <row r="58" spans="1:29" x14ac:dyDescent="0.35">
      <c r="A58" t="str">
        <f t="shared" si="0"/>
        <v>V3-R25</v>
      </c>
      <c r="B58">
        <v>3</v>
      </c>
      <c r="C58" t="s">
        <v>1724</v>
      </c>
      <c r="D58" t="s">
        <v>1552</v>
      </c>
      <c r="E58" t="s">
        <v>1717</v>
      </c>
      <c r="F58" t="s">
        <v>159</v>
      </c>
      <c r="G58">
        <v>2025</v>
      </c>
      <c r="H58" t="s">
        <v>159</v>
      </c>
      <c r="N58" t="s">
        <v>196</v>
      </c>
      <c r="O58" t="s">
        <v>196</v>
      </c>
      <c r="Q58">
        <v>57</v>
      </c>
      <c r="R58" t="s">
        <v>1391</v>
      </c>
      <c r="S58">
        <v>25</v>
      </c>
      <c r="T58">
        <v>22265706</v>
      </c>
      <c r="U58" t="s">
        <v>410</v>
      </c>
      <c r="V58" s="1">
        <v>46206.816087962958</v>
      </c>
      <c r="Y58" t="s">
        <v>168</v>
      </c>
      <c r="AA58" t="s">
        <v>334</v>
      </c>
      <c r="AC58" t="s">
        <v>411</v>
      </c>
    </row>
    <row r="59" spans="1:29" x14ac:dyDescent="0.35">
      <c r="A59" t="str">
        <f t="shared" si="0"/>
        <v>V3-R25</v>
      </c>
      <c r="B59">
        <v>3</v>
      </c>
      <c r="C59" t="s">
        <v>1720</v>
      </c>
      <c r="D59" t="s">
        <v>1410</v>
      </c>
      <c r="E59" t="s">
        <v>1725</v>
      </c>
      <c r="F59" t="s">
        <v>159</v>
      </c>
      <c r="G59">
        <v>2025</v>
      </c>
      <c r="H59" t="s">
        <v>159</v>
      </c>
      <c r="I59" t="s">
        <v>381</v>
      </c>
      <c r="J59" t="s">
        <v>163</v>
      </c>
      <c r="N59" t="s">
        <v>196</v>
      </c>
      <c r="O59" t="s">
        <v>163</v>
      </c>
      <c r="P59" t="s">
        <v>381</v>
      </c>
      <c r="Q59">
        <v>58</v>
      </c>
      <c r="R59" t="s">
        <v>1391</v>
      </c>
      <c r="S59">
        <v>25</v>
      </c>
      <c r="T59">
        <v>22265706</v>
      </c>
      <c r="U59" t="s">
        <v>410</v>
      </c>
      <c r="V59" s="1">
        <v>46206.816087962958</v>
      </c>
      <c r="Y59" t="s">
        <v>168</v>
      </c>
      <c r="AA59" t="s">
        <v>334</v>
      </c>
      <c r="AC59" t="s">
        <v>411</v>
      </c>
    </row>
    <row r="60" spans="1:29" x14ac:dyDescent="0.35">
      <c r="A60" t="str">
        <f t="shared" si="0"/>
        <v>V3-R26</v>
      </c>
      <c r="B60">
        <v>3</v>
      </c>
      <c r="C60" t="s">
        <v>1723</v>
      </c>
      <c r="D60" t="s">
        <v>1431</v>
      </c>
      <c r="E60" t="s">
        <v>1718</v>
      </c>
      <c r="F60" t="s">
        <v>159</v>
      </c>
      <c r="G60">
        <v>2024</v>
      </c>
      <c r="H60" t="s">
        <v>159</v>
      </c>
      <c r="P60" t="s">
        <v>257</v>
      </c>
      <c r="Q60">
        <v>59</v>
      </c>
      <c r="R60" t="s">
        <v>1391</v>
      </c>
      <c r="S60">
        <v>26</v>
      </c>
      <c r="T60">
        <v>22273895</v>
      </c>
      <c r="U60" t="s">
        <v>417</v>
      </c>
      <c r="V60" s="1">
        <v>46207.49858796296</v>
      </c>
      <c r="Y60" t="s">
        <v>168</v>
      </c>
      <c r="AA60" t="s">
        <v>334</v>
      </c>
      <c r="AC60" t="s">
        <v>418</v>
      </c>
    </row>
    <row r="61" spans="1:29" x14ac:dyDescent="0.35">
      <c r="A61" t="str">
        <f t="shared" si="0"/>
        <v>V3-R27</v>
      </c>
      <c r="B61">
        <v>3</v>
      </c>
      <c r="C61" t="s">
        <v>1720</v>
      </c>
      <c r="D61" t="s">
        <v>1410</v>
      </c>
      <c r="E61" t="s">
        <v>1725</v>
      </c>
      <c r="F61" t="s">
        <v>159</v>
      </c>
      <c r="G61">
        <v>2020</v>
      </c>
      <c r="H61" t="s">
        <v>159</v>
      </c>
      <c r="I61" t="s">
        <v>381</v>
      </c>
      <c r="J61" t="s">
        <v>257</v>
      </c>
      <c r="N61" t="s">
        <v>357</v>
      </c>
      <c r="O61" t="s">
        <v>357</v>
      </c>
      <c r="P61" t="s">
        <v>381</v>
      </c>
      <c r="Q61">
        <v>60</v>
      </c>
      <c r="R61" t="s">
        <v>1391</v>
      </c>
      <c r="S61">
        <v>27</v>
      </c>
      <c r="T61">
        <v>22273902</v>
      </c>
      <c r="U61" t="s">
        <v>426</v>
      </c>
      <c r="V61" s="1">
        <v>46207.500972222217</v>
      </c>
      <c r="Y61" t="s">
        <v>168</v>
      </c>
      <c r="AA61" t="s">
        <v>334</v>
      </c>
      <c r="AC61" t="s">
        <v>427</v>
      </c>
    </row>
    <row r="62" spans="1:29" x14ac:dyDescent="0.35">
      <c r="A62" t="str">
        <f t="shared" si="0"/>
        <v>V3-R28</v>
      </c>
      <c r="B62">
        <v>3</v>
      </c>
      <c r="C62" t="s">
        <v>1724</v>
      </c>
      <c r="D62" t="s">
        <v>1552</v>
      </c>
      <c r="E62" t="s">
        <v>1725</v>
      </c>
      <c r="F62" t="s">
        <v>159</v>
      </c>
      <c r="G62">
        <v>2024</v>
      </c>
      <c r="H62" t="s">
        <v>159</v>
      </c>
      <c r="N62" t="s">
        <v>357</v>
      </c>
      <c r="O62" t="s">
        <v>357</v>
      </c>
      <c r="Q62">
        <v>61</v>
      </c>
      <c r="R62" t="s">
        <v>1391</v>
      </c>
      <c r="S62">
        <v>28</v>
      </c>
      <c r="T62">
        <v>22273904</v>
      </c>
      <c r="U62" t="s">
        <v>433</v>
      </c>
      <c r="V62" s="1">
        <v>46207.501562500001</v>
      </c>
      <c r="Y62" t="s">
        <v>168</v>
      </c>
      <c r="AA62" t="s">
        <v>334</v>
      </c>
      <c r="AC62" t="s">
        <v>434</v>
      </c>
    </row>
    <row r="63" spans="1:29" x14ac:dyDescent="0.35">
      <c r="A63" t="str">
        <f t="shared" si="0"/>
        <v>V3-R28</v>
      </c>
      <c r="B63">
        <v>3</v>
      </c>
      <c r="C63" t="s">
        <v>1722</v>
      </c>
      <c r="D63" t="s">
        <v>1396</v>
      </c>
      <c r="E63" t="s">
        <v>1725</v>
      </c>
      <c r="F63" t="s">
        <v>158</v>
      </c>
      <c r="H63" t="s">
        <v>159</v>
      </c>
      <c r="I63" t="s">
        <v>381</v>
      </c>
      <c r="J63" t="s">
        <v>357</v>
      </c>
      <c r="N63" t="s">
        <v>357</v>
      </c>
      <c r="O63" t="s">
        <v>357</v>
      </c>
      <c r="P63" t="s">
        <v>257</v>
      </c>
      <c r="Q63">
        <v>62</v>
      </c>
      <c r="R63" t="s">
        <v>1391</v>
      </c>
      <c r="S63">
        <v>28</v>
      </c>
      <c r="T63">
        <v>22273904</v>
      </c>
      <c r="U63" t="s">
        <v>433</v>
      </c>
      <c r="V63" s="1">
        <v>46207.501562500001</v>
      </c>
      <c r="Y63" t="s">
        <v>168</v>
      </c>
      <c r="AA63" t="s">
        <v>334</v>
      </c>
      <c r="AC63" t="s">
        <v>434</v>
      </c>
    </row>
    <row r="64" spans="1:29" x14ac:dyDescent="0.35">
      <c r="A64" t="str">
        <f t="shared" si="0"/>
        <v>V3-R28</v>
      </c>
      <c r="B64">
        <v>3</v>
      </c>
      <c r="C64" t="s">
        <v>1723</v>
      </c>
      <c r="D64" t="s">
        <v>1431</v>
      </c>
      <c r="E64" t="s">
        <v>1718</v>
      </c>
      <c r="F64" t="s">
        <v>159</v>
      </c>
      <c r="G64">
        <v>2021</v>
      </c>
      <c r="H64" t="s">
        <v>159</v>
      </c>
      <c r="P64" t="s">
        <v>381</v>
      </c>
      <c r="Q64">
        <v>63</v>
      </c>
      <c r="R64" t="s">
        <v>1391</v>
      </c>
      <c r="S64">
        <v>28</v>
      </c>
      <c r="T64">
        <v>22273904</v>
      </c>
      <c r="U64" t="s">
        <v>433</v>
      </c>
      <c r="V64" s="1">
        <v>46207.501562500001</v>
      </c>
      <c r="Y64" t="s">
        <v>168</v>
      </c>
      <c r="AA64" t="s">
        <v>334</v>
      </c>
      <c r="AC64" t="s">
        <v>434</v>
      </c>
    </row>
    <row r="65" spans="1:29" x14ac:dyDescent="0.35">
      <c r="A65" t="str">
        <f t="shared" si="0"/>
        <v>V3-R28</v>
      </c>
      <c r="B65">
        <v>3</v>
      </c>
      <c r="C65" t="s">
        <v>1720</v>
      </c>
      <c r="D65" t="s">
        <v>1410</v>
      </c>
      <c r="E65" t="s">
        <v>1725</v>
      </c>
      <c r="F65" t="s">
        <v>159</v>
      </c>
      <c r="G65">
        <v>2021</v>
      </c>
      <c r="H65" t="s">
        <v>159</v>
      </c>
      <c r="I65" t="s">
        <v>381</v>
      </c>
      <c r="J65" t="s">
        <v>357</v>
      </c>
      <c r="N65" t="s">
        <v>257</v>
      </c>
      <c r="O65" t="s">
        <v>257</v>
      </c>
      <c r="P65" t="s">
        <v>381</v>
      </c>
      <c r="Q65">
        <v>64</v>
      </c>
      <c r="R65" t="s">
        <v>1391</v>
      </c>
      <c r="S65">
        <v>28</v>
      </c>
      <c r="T65">
        <v>22273904</v>
      </c>
      <c r="U65" t="s">
        <v>433</v>
      </c>
      <c r="V65" s="1">
        <v>46207.501562500001</v>
      </c>
      <c r="Y65" t="s">
        <v>168</v>
      </c>
      <c r="AA65" t="s">
        <v>334</v>
      </c>
      <c r="AC65" t="s">
        <v>434</v>
      </c>
    </row>
    <row r="66" spans="1:29" x14ac:dyDescent="0.35">
      <c r="A66" t="str">
        <f t="shared" si="0"/>
        <v>V3-R28</v>
      </c>
      <c r="B66">
        <v>3</v>
      </c>
      <c r="C66" t="s">
        <v>193</v>
      </c>
      <c r="D66" t="s">
        <v>1452</v>
      </c>
      <c r="E66" t="s">
        <v>1718</v>
      </c>
      <c r="F66" t="s">
        <v>158</v>
      </c>
      <c r="H66" t="s">
        <v>159</v>
      </c>
      <c r="I66" t="s">
        <v>381</v>
      </c>
      <c r="J66" t="s">
        <v>357</v>
      </c>
      <c r="N66" t="s">
        <v>163</v>
      </c>
      <c r="O66" t="s">
        <v>163</v>
      </c>
      <c r="P66" t="s">
        <v>163</v>
      </c>
      <c r="Q66">
        <v>65</v>
      </c>
      <c r="R66" t="s">
        <v>1391</v>
      </c>
      <c r="S66">
        <v>28</v>
      </c>
      <c r="T66">
        <v>22273904</v>
      </c>
      <c r="U66" t="s">
        <v>433</v>
      </c>
      <c r="V66" s="1">
        <v>46207.501562500001</v>
      </c>
      <c r="Y66" t="s">
        <v>168</v>
      </c>
      <c r="AA66" t="s">
        <v>334</v>
      </c>
      <c r="AC66" t="s">
        <v>434</v>
      </c>
    </row>
    <row r="67" spans="1:29" x14ac:dyDescent="0.35">
      <c r="A67" t="str">
        <f t="shared" ref="A67:A130" si="1">"V"&amp;B67&amp;"-R"&amp;S67</f>
        <v>V3-R29</v>
      </c>
      <c r="B67">
        <v>3</v>
      </c>
      <c r="C67" t="s">
        <v>193</v>
      </c>
      <c r="D67" t="s">
        <v>1452</v>
      </c>
      <c r="E67" t="s">
        <v>1725</v>
      </c>
      <c r="F67" t="s">
        <v>159</v>
      </c>
      <c r="G67">
        <v>2020</v>
      </c>
      <c r="H67" t="s">
        <v>159</v>
      </c>
      <c r="I67" t="s">
        <v>381</v>
      </c>
      <c r="J67" t="s">
        <v>357</v>
      </c>
      <c r="N67" t="s">
        <v>257</v>
      </c>
      <c r="O67" t="s">
        <v>257</v>
      </c>
      <c r="P67" t="s">
        <v>257</v>
      </c>
      <c r="Q67">
        <v>66</v>
      </c>
      <c r="R67" t="s">
        <v>1391</v>
      </c>
      <c r="S67">
        <v>29</v>
      </c>
      <c r="T67">
        <v>22273913</v>
      </c>
      <c r="U67" t="s">
        <v>439</v>
      </c>
      <c r="V67" s="1">
        <v>46207.502071759263</v>
      </c>
      <c r="Y67" t="s">
        <v>168</v>
      </c>
      <c r="AA67" t="s">
        <v>334</v>
      </c>
      <c r="AC67" t="s">
        <v>440</v>
      </c>
    </row>
    <row r="68" spans="1:29" x14ac:dyDescent="0.35">
      <c r="A68" t="str">
        <f t="shared" si="1"/>
        <v>V3-R29</v>
      </c>
      <c r="B68">
        <v>3</v>
      </c>
      <c r="C68" t="s">
        <v>1724</v>
      </c>
      <c r="D68" t="s">
        <v>1552</v>
      </c>
      <c r="E68" t="s">
        <v>1725</v>
      </c>
      <c r="F68" t="s">
        <v>159</v>
      </c>
      <c r="G68">
        <v>2020</v>
      </c>
      <c r="H68" t="s">
        <v>159</v>
      </c>
      <c r="N68" t="s">
        <v>381</v>
      </c>
      <c r="O68" t="s">
        <v>381</v>
      </c>
      <c r="Q68">
        <v>67</v>
      </c>
      <c r="R68" t="s">
        <v>1391</v>
      </c>
      <c r="S68">
        <v>29</v>
      </c>
      <c r="T68">
        <v>22273913</v>
      </c>
      <c r="U68" t="s">
        <v>439</v>
      </c>
      <c r="V68" s="1">
        <v>46207.502071759263</v>
      </c>
      <c r="Y68" t="s">
        <v>168</v>
      </c>
      <c r="AA68" t="s">
        <v>334</v>
      </c>
      <c r="AC68" t="s">
        <v>440</v>
      </c>
    </row>
    <row r="69" spans="1:29" x14ac:dyDescent="0.35">
      <c r="A69" t="str">
        <f t="shared" si="1"/>
        <v>V3-R29</v>
      </c>
      <c r="B69">
        <v>3</v>
      </c>
      <c r="C69" t="s">
        <v>1720</v>
      </c>
      <c r="D69" t="s">
        <v>1410</v>
      </c>
      <c r="E69" t="s">
        <v>1725</v>
      </c>
      <c r="F69" t="s">
        <v>159</v>
      </c>
      <c r="G69">
        <v>2020</v>
      </c>
      <c r="H69" t="s">
        <v>159</v>
      </c>
      <c r="I69" t="s">
        <v>381</v>
      </c>
      <c r="J69" t="s">
        <v>357</v>
      </c>
      <c r="N69" t="s">
        <v>196</v>
      </c>
      <c r="O69" t="s">
        <v>196</v>
      </c>
      <c r="P69" t="s">
        <v>381</v>
      </c>
      <c r="Q69">
        <v>68</v>
      </c>
      <c r="R69" t="s">
        <v>1391</v>
      </c>
      <c r="S69">
        <v>29</v>
      </c>
      <c r="T69">
        <v>22273913</v>
      </c>
      <c r="U69" t="s">
        <v>439</v>
      </c>
      <c r="V69" s="1">
        <v>46207.502071759263</v>
      </c>
      <c r="Y69" t="s">
        <v>168</v>
      </c>
      <c r="AA69" t="s">
        <v>334</v>
      </c>
      <c r="AC69" t="s">
        <v>440</v>
      </c>
    </row>
    <row r="70" spans="1:29" x14ac:dyDescent="0.35">
      <c r="A70" t="str">
        <f t="shared" si="1"/>
        <v>V3-R30</v>
      </c>
      <c r="B70">
        <v>3</v>
      </c>
      <c r="C70" t="s">
        <v>1716</v>
      </c>
      <c r="D70" t="s">
        <v>1497</v>
      </c>
      <c r="E70" t="s">
        <v>1717</v>
      </c>
      <c r="F70" t="s">
        <v>159</v>
      </c>
      <c r="G70">
        <v>2024</v>
      </c>
      <c r="H70" t="s">
        <v>159</v>
      </c>
      <c r="K70" t="s">
        <v>196</v>
      </c>
      <c r="L70" t="s">
        <v>196</v>
      </c>
      <c r="M70" t="s">
        <v>196</v>
      </c>
      <c r="P70" t="s">
        <v>196</v>
      </c>
      <c r="Q70">
        <v>69</v>
      </c>
      <c r="R70" t="s">
        <v>1391</v>
      </c>
      <c r="S70">
        <v>30</v>
      </c>
      <c r="T70">
        <v>22277737</v>
      </c>
      <c r="U70" t="s">
        <v>449</v>
      </c>
      <c r="V70" s="1">
        <v>46207.69767361111</v>
      </c>
      <c r="Y70" t="s">
        <v>168</v>
      </c>
      <c r="AA70" t="s">
        <v>169</v>
      </c>
      <c r="AC70" t="s">
        <v>450</v>
      </c>
    </row>
    <row r="71" spans="1:29" x14ac:dyDescent="0.35">
      <c r="A71" t="str">
        <f t="shared" si="1"/>
        <v>V3-R31</v>
      </c>
      <c r="B71">
        <v>3</v>
      </c>
      <c r="C71" t="s">
        <v>1719</v>
      </c>
      <c r="D71" t="s">
        <v>1599</v>
      </c>
      <c r="E71" t="s">
        <v>1725</v>
      </c>
      <c r="F71" t="s">
        <v>159</v>
      </c>
      <c r="G71">
        <v>2024</v>
      </c>
      <c r="H71" t="s">
        <v>159</v>
      </c>
      <c r="K71" t="s">
        <v>196</v>
      </c>
      <c r="L71" t="s">
        <v>257</v>
      </c>
      <c r="M71" t="s">
        <v>196</v>
      </c>
      <c r="Q71">
        <v>70</v>
      </c>
      <c r="R71" t="s">
        <v>1391</v>
      </c>
      <c r="S71">
        <v>31</v>
      </c>
      <c r="T71">
        <v>22278044</v>
      </c>
      <c r="U71" t="s">
        <v>460</v>
      </c>
      <c r="V71" s="1">
        <v>46207.708553240736</v>
      </c>
      <c r="Y71" t="s">
        <v>168</v>
      </c>
      <c r="AA71" t="s">
        <v>334</v>
      </c>
      <c r="AC71" t="s">
        <v>461</v>
      </c>
    </row>
    <row r="72" spans="1:29" x14ac:dyDescent="0.35">
      <c r="A72" t="str">
        <f t="shared" si="1"/>
        <v>V3-R31</v>
      </c>
      <c r="B72">
        <v>3</v>
      </c>
      <c r="C72" t="s">
        <v>1722</v>
      </c>
      <c r="D72" t="s">
        <v>1396</v>
      </c>
      <c r="E72" t="s">
        <v>1725</v>
      </c>
      <c r="F72" t="s">
        <v>159</v>
      </c>
      <c r="G72">
        <v>2024</v>
      </c>
      <c r="H72" t="s">
        <v>159</v>
      </c>
      <c r="I72" t="s">
        <v>196</v>
      </c>
      <c r="J72" t="s">
        <v>196</v>
      </c>
      <c r="N72" t="s">
        <v>163</v>
      </c>
      <c r="O72" t="s">
        <v>196</v>
      </c>
      <c r="P72" t="s">
        <v>257</v>
      </c>
      <c r="Q72">
        <v>71</v>
      </c>
      <c r="R72" t="s">
        <v>1391</v>
      </c>
      <c r="S72">
        <v>31</v>
      </c>
      <c r="T72">
        <v>22278044</v>
      </c>
      <c r="U72" t="s">
        <v>460</v>
      </c>
      <c r="V72" s="1">
        <v>46207.708553240736</v>
      </c>
      <c r="Y72" t="s">
        <v>168</v>
      </c>
      <c r="AA72" t="s">
        <v>334</v>
      </c>
      <c r="AC72" t="s">
        <v>461</v>
      </c>
    </row>
    <row r="73" spans="1:29" x14ac:dyDescent="0.35">
      <c r="A73" t="str">
        <f t="shared" si="1"/>
        <v>V3-R31</v>
      </c>
      <c r="B73">
        <v>3</v>
      </c>
      <c r="C73" t="s">
        <v>193</v>
      </c>
      <c r="D73" t="s">
        <v>1452</v>
      </c>
      <c r="E73" t="s">
        <v>1725</v>
      </c>
      <c r="F73" t="s">
        <v>159</v>
      </c>
      <c r="G73">
        <v>2024</v>
      </c>
      <c r="H73" t="s">
        <v>159</v>
      </c>
      <c r="I73" t="s">
        <v>381</v>
      </c>
      <c r="J73" t="s">
        <v>196</v>
      </c>
      <c r="N73" t="s">
        <v>196</v>
      </c>
      <c r="O73" t="s">
        <v>196</v>
      </c>
      <c r="P73" t="s">
        <v>257</v>
      </c>
      <c r="Q73">
        <v>72</v>
      </c>
      <c r="R73" t="s">
        <v>1391</v>
      </c>
      <c r="S73">
        <v>31</v>
      </c>
      <c r="T73">
        <v>22278044</v>
      </c>
      <c r="U73" t="s">
        <v>460</v>
      </c>
      <c r="V73" s="1">
        <v>46207.708553240736</v>
      </c>
      <c r="Y73" t="s">
        <v>168</v>
      </c>
      <c r="AA73" t="s">
        <v>334</v>
      </c>
      <c r="AC73" t="s">
        <v>461</v>
      </c>
    </row>
    <row r="74" spans="1:29" x14ac:dyDescent="0.35">
      <c r="A74" t="str">
        <f t="shared" si="1"/>
        <v>V3-R32</v>
      </c>
      <c r="B74">
        <v>3</v>
      </c>
      <c r="C74" t="s">
        <v>1724</v>
      </c>
      <c r="D74" t="s">
        <v>1552</v>
      </c>
      <c r="E74" t="s">
        <v>1717</v>
      </c>
      <c r="F74" t="s">
        <v>159</v>
      </c>
      <c r="G74">
        <v>2025</v>
      </c>
      <c r="H74" t="s">
        <v>159</v>
      </c>
      <c r="N74" t="s">
        <v>257</v>
      </c>
      <c r="O74" t="s">
        <v>257</v>
      </c>
      <c r="Q74">
        <v>73</v>
      </c>
      <c r="R74" t="s">
        <v>1391</v>
      </c>
      <c r="S74">
        <v>32</v>
      </c>
      <c r="T74">
        <v>22279088</v>
      </c>
      <c r="U74" t="s">
        <v>470</v>
      </c>
      <c r="V74" s="1">
        <v>46207.817650462966</v>
      </c>
      <c r="Y74" t="s">
        <v>168</v>
      </c>
      <c r="AA74" t="s">
        <v>334</v>
      </c>
      <c r="AC74" t="s">
        <v>471</v>
      </c>
    </row>
    <row r="75" spans="1:29" x14ac:dyDescent="0.35">
      <c r="A75" t="str">
        <f t="shared" si="1"/>
        <v>V3-R32</v>
      </c>
      <c r="B75">
        <v>3</v>
      </c>
      <c r="C75" t="s">
        <v>1720</v>
      </c>
      <c r="D75" t="s">
        <v>1410</v>
      </c>
      <c r="E75" t="s">
        <v>1717</v>
      </c>
      <c r="F75" t="s">
        <v>159</v>
      </c>
      <c r="G75">
        <v>2024</v>
      </c>
      <c r="H75" t="s">
        <v>159</v>
      </c>
      <c r="I75" t="s">
        <v>196</v>
      </c>
      <c r="J75" t="s">
        <v>196</v>
      </c>
      <c r="N75" t="s">
        <v>257</v>
      </c>
      <c r="O75" t="s">
        <v>257</v>
      </c>
      <c r="P75" t="s">
        <v>196</v>
      </c>
      <c r="Q75">
        <v>74</v>
      </c>
      <c r="R75" t="s">
        <v>1391</v>
      </c>
      <c r="S75">
        <v>32</v>
      </c>
      <c r="T75">
        <v>22279088</v>
      </c>
      <c r="U75" t="s">
        <v>470</v>
      </c>
      <c r="V75" s="1">
        <v>46207.817650462966</v>
      </c>
      <c r="Y75" t="s">
        <v>168</v>
      </c>
      <c r="AA75" t="s">
        <v>334</v>
      </c>
      <c r="AC75" t="s">
        <v>471</v>
      </c>
    </row>
    <row r="76" spans="1:29" x14ac:dyDescent="0.35">
      <c r="A76" t="str">
        <f t="shared" si="1"/>
        <v>V3-R32</v>
      </c>
      <c r="B76">
        <v>3</v>
      </c>
      <c r="C76" t="s">
        <v>160</v>
      </c>
      <c r="D76" t="s">
        <v>1510</v>
      </c>
      <c r="E76" t="s">
        <v>1717</v>
      </c>
      <c r="F76" t="s">
        <v>159</v>
      </c>
      <c r="G76">
        <v>2025</v>
      </c>
      <c r="H76" t="s">
        <v>159</v>
      </c>
      <c r="N76" t="s">
        <v>196</v>
      </c>
      <c r="O76" t="s">
        <v>196</v>
      </c>
      <c r="Q76">
        <v>75</v>
      </c>
      <c r="R76" t="s">
        <v>1391</v>
      </c>
      <c r="S76">
        <v>32</v>
      </c>
      <c r="T76">
        <v>22279088</v>
      </c>
      <c r="U76" t="s">
        <v>470</v>
      </c>
      <c r="V76" s="1">
        <v>46207.817650462966</v>
      </c>
      <c r="Y76" t="s">
        <v>168</v>
      </c>
      <c r="AA76" t="s">
        <v>334</v>
      </c>
      <c r="AC76" t="s">
        <v>471</v>
      </c>
    </row>
    <row r="77" spans="1:29" x14ac:dyDescent="0.35">
      <c r="A77" t="str">
        <f t="shared" si="1"/>
        <v>V3-R32</v>
      </c>
      <c r="B77">
        <v>3</v>
      </c>
      <c r="C77" t="s">
        <v>1723</v>
      </c>
      <c r="D77" t="s">
        <v>1431</v>
      </c>
      <c r="E77" t="s">
        <v>1717</v>
      </c>
      <c r="F77" t="s">
        <v>159</v>
      </c>
      <c r="G77">
        <v>2025</v>
      </c>
      <c r="H77" t="s">
        <v>159</v>
      </c>
      <c r="P77" t="s">
        <v>196</v>
      </c>
      <c r="Q77">
        <v>76</v>
      </c>
      <c r="R77" t="s">
        <v>1391</v>
      </c>
      <c r="S77">
        <v>32</v>
      </c>
      <c r="T77">
        <v>22279088</v>
      </c>
      <c r="U77" t="s">
        <v>470</v>
      </c>
      <c r="V77" s="1">
        <v>46207.817650462966</v>
      </c>
      <c r="Y77" t="s">
        <v>168</v>
      </c>
      <c r="AA77" t="s">
        <v>334</v>
      </c>
      <c r="AC77" t="s">
        <v>471</v>
      </c>
    </row>
    <row r="78" spans="1:29" x14ac:dyDescent="0.35">
      <c r="A78" t="str">
        <f t="shared" si="1"/>
        <v>V3-R35</v>
      </c>
      <c r="B78">
        <v>3</v>
      </c>
      <c r="C78" t="s">
        <v>1720</v>
      </c>
      <c r="D78" t="s">
        <v>1410</v>
      </c>
      <c r="E78" t="s">
        <v>1717</v>
      </c>
      <c r="F78" t="s">
        <v>159</v>
      </c>
      <c r="G78">
        <v>2024</v>
      </c>
      <c r="H78" t="s">
        <v>159</v>
      </c>
      <c r="I78" t="s">
        <v>257</v>
      </c>
      <c r="J78" t="s">
        <v>196</v>
      </c>
      <c r="N78" t="s">
        <v>163</v>
      </c>
      <c r="O78" t="s">
        <v>163</v>
      </c>
      <c r="P78" t="s">
        <v>257</v>
      </c>
      <c r="Q78">
        <v>77</v>
      </c>
      <c r="R78" t="s">
        <v>1391</v>
      </c>
      <c r="S78">
        <v>35</v>
      </c>
      <c r="T78">
        <v>22279791</v>
      </c>
      <c r="U78" t="s">
        <v>491</v>
      </c>
      <c r="V78" s="1">
        <v>46207.904513888891</v>
      </c>
      <c r="Y78" t="s">
        <v>168</v>
      </c>
      <c r="AA78" t="s">
        <v>334</v>
      </c>
      <c r="AC78" t="s">
        <v>492</v>
      </c>
    </row>
    <row r="79" spans="1:29" x14ac:dyDescent="0.35">
      <c r="A79" t="str">
        <f t="shared" si="1"/>
        <v>V3-R35</v>
      </c>
      <c r="B79">
        <v>3</v>
      </c>
      <c r="C79" t="s">
        <v>1724</v>
      </c>
      <c r="D79" t="s">
        <v>1552</v>
      </c>
      <c r="E79" t="s">
        <v>1717</v>
      </c>
      <c r="F79" t="s">
        <v>159</v>
      </c>
      <c r="G79">
        <v>2024</v>
      </c>
      <c r="H79" t="s">
        <v>159</v>
      </c>
      <c r="N79" t="s">
        <v>163</v>
      </c>
      <c r="O79" t="s">
        <v>163</v>
      </c>
      <c r="Q79">
        <v>78</v>
      </c>
      <c r="R79" t="s">
        <v>1391</v>
      </c>
      <c r="S79">
        <v>35</v>
      </c>
      <c r="T79">
        <v>22279791</v>
      </c>
      <c r="U79" t="s">
        <v>491</v>
      </c>
      <c r="V79" s="1">
        <v>46207.904513888891</v>
      </c>
      <c r="Y79" t="s">
        <v>168</v>
      </c>
      <c r="AA79" t="s">
        <v>334</v>
      </c>
      <c r="AC79" t="s">
        <v>492</v>
      </c>
    </row>
    <row r="80" spans="1:29" x14ac:dyDescent="0.35">
      <c r="A80" t="str">
        <f t="shared" si="1"/>
        <v>V3-R36</v>
      </c>
      <c r="B80">
        <v>3</v>
      </c>
      <c r="C80" t="s">
        <v>1720</v>
      </c>
      <c r="D80" t="s">
        <v>1410</v>
      </c>
      <c r="E80" t="s">
        <v>1717</v>
      </c>
      <c r="F80" t="s">
        <v>159</v>
      </c>
      <c r="G80">
        <v>2025</v>
      </c>
      <c r="H80" t="s">
        <v>159</v>
      </c>
      <c r="I80" t="s">
        <v>257</v>
      </c>
      <c r="J80" t="s">
        <v>257</v>
      </c>
      <c r="N80" t="s">
        <v>257</v>
      </c>
      <c r="O80" t="s">
        <v>257</v>
      </c>
      <c r="P80" t="s">
        <v>257</v>
      </c>
      <c r="Q80">
        <v>79</v>
      </c>
      <c r="R80" t="s">
        <v>1391</v>
      </c>
      <c r="S80">
        <v>36</v>
      </c>
      <c r="T80">
        <v>22279795</v>
      </c>
      <c r="U80" t="s">
        <v>498</v>
      </c>
      <c r="V80" s="1">
        <v>46207.904826388891</v>
      </c>
      <c r="Y80" t="s">
        <v>168</v>
      </c>
      <c r="AA80" t="s">
        <v>334</v>
      </c>
      <c r="AC80" t="s">
        <v>499</v>
      </c>
    </row>
    <row r="81" spans="1:29" x14ac:dyDescent="0.35">
      <c r="A81" t="str">
        <f t="shared" si="1"/>
        <v>V3-R37</v>
      </c>
      <c r="B81">
        <v>3</v>
      </c>
      <c r="C81" t="s">
        <v>160</v>
      </c>
      <c r="D81" t="s">
        <v>1510</v>
      </c>
      <c r="E81" t="s">
        <v>1717</v>
      </c>
      <c r="F81" t="s">
        <v>159</v>
      </c>
      <c r="G81">
        <v>2024</v>
      </c>
      <c r="H81" t="s">
        <v>158</v>
      </c>
      <c r="N81" t="s">
        <v>163</v>
      </c>
      <c r="O81" t="s">
        <v>196</v>
      </c>
      <c r="Q81">
        <v>80</v>
      </c>
      <c r="R81" t="s">
        <v>1391</v>
      </c>
      <c r="S81">
        <v>37</v>
      </c>
      <c r="T81">
        <v>22279813</v>
      </c>
      <c r="U81" t="s">
        <v>506</v>
      </c>
      <c r="V81" s="1">
        <v>46207.908020833333</v>
      </c>
      <c r="Y81" t="s">
        <v>168</v>
      </c>
      <c r="AA81" t="s">
        <v>334</v>
      </c>
      <c r="AC81" t="s">
        <v>507</v>
      </c>
    </row>
    <row r="82" spans="1:29" x14ac:dyDescent="0.35">
      <c r="A82" t="str">
        <f t="shared" si="1"/>
        <v>V3-R38</v>
      </c>
      <c r="B82">
        <v>3</v>
      </c>
      <c r="C82" t="s">
        <v>160</v>
      </c>
      <c r="D82" t="s">
        <v>1510</v>
      </c>
      <c r="E82" t="s">
        <v>1718</v>
      </c>
      <c r="F82" t="s">
        <v>159</v>
      </c>
      <c r="G82">
        <v>2023</v>
      </c>
      <c r="H82" t="s">
        <v>159</v>
      </c>
      <c r="N82" t="s">
        <v>381</v>
      </c>
      <c r="O82" t="s">
        <v>381</v>
      </c>
      <c r="Q82">
        <v>81</v>
      </c>
      <c r="R82" t="s">
        <v>1391</v>
      </c>
      <c r="S82">
        <v>38</v>
      </c>
      <c r="T82">
        <v>22279856</v>
      </c>
      <c r="U82" t="s">
        <v>514</v>
      </c>
      <c r="V82" s="1">
        <v>46207.964803240742</v>
      </c>
      <c r="Y82" t="s">
        <v>168</v>
      </c>
      <c r="AA82" t="s">
        <v>334</v>
      </c>
      <c r="AC82" t="s">
        <v>515</v>
      </c>
    </row>
    <row r="83" spans="1:29" x14ac:dyDescent="0.35">
      <c r="A83" t="str">
        <f t="shared" si="1"/>
        <v>V3-R38</v>
      </c>
      <c r="B83">
        <v>3</v>
      </c>
      <c r="C83" t="s">
        <v>193</v>
      </c>
      <c r="D83" t="s">
        <v>1452</v>
      </c>
      <c r="E83" t="s">
        <v>1718</v>
      </c>
      <c r="F83" t="s">
        <v>158</v>
      </c>
      <c r="H83" t="s">
        <v>159</v>
      </c>
      <c r="I83" t="s">
        <v>381</v>
      </c>
      <c r="J83" t="s">
        <v>357</v>
      </c>
      <c r="N83" t="s">
        <v>357</v>
      </c>
      <c r="O83" t="s">
        <v>357</v>
      </c>
      <c r="P83" t="s">
        <v>257</v>
      </c>
      <c r="Q83">
        <v>82</v>
      </c>
      <c r="R83" t="s">
        <v>1391</v>
      </c>
      <c r="S83">
        <v>38</v>
      </c>
      <c r="T83">
        <v>22279856</v>
      </c>
      <c r="U83" t="s">
        <v>514</v>
      </c>
      <c r="V83" s="1">
        <v>46207.964803240742</v>
      </c>
      <c r="Y83" t="s">
        <v>168</v>
      </c>
      <c r="AA83" t="s">
        <v>334</v>
      </c>
      <c r="AC83" t="s">
        <v>515</v>
      </c>
    </row>
    <row r="84" spans="1:29" x14ac:dyDescent="0.35">
      <c r="A84" t="str">
        <f t="shared" si="1"/>
        <v>V3-R38</v>
      </c>
      <c r="B84">
        <v>3</v>
      </c>
      <c r="C84" t="s">
        <v>1722</v>
      </c>
      <c r="D84" t="s">
        <v>1396</v>
      </c>
      <c r="E84" t="s">
        <v>1718</v>
      </c>
      <c r="F84" t="s">
        <v>159</v>
      </c>
      <c r="G84">
        <v>2021</v>
      </c>
      <c r="H84" t="s">
        <v>159</v>
      </c>
      <c r="I84" t="s">
        <v>381</v>
      </c>
      <c r="J84" t="s">
        <v>357</v>
      </c>
      <c r="N84" t="s">
        <v>357</v>
      </c>
      <c r="O84" t="s">
        <v>357</v>
      </c>
      <c r="P84" t="s">
        <v>381</v>
      </c>
      <c r="Q84">
        <v>83</v>
      </c>
      <c r="R84" t="s">
        <v>1391</v>
      </c>
      <c r="S84">
        <v>38</v>
      </c>
      <c r="T84">
        <v>22279856</v>
      </c>
      <c r="U84" t="s">
        <v>514</v>
      </c>
      <c r="V84" s="1">
        <v>46207.964803240742</v>
      </c>
      <c r="Y84" t="s">
        <v>168</v>
      </c>
      <c r="AA84" t="s">
        <v>334</v>
      </c>
      <c r="AC84" t="s">
        <v>515</v>
      </c>
    </row>
    <row r="85" spans="1:29" x14ac:dyDescent="0.35">
      <c r="A85" t="str">
        <f t="shared" si="1"/>
        <v>V3-R39</v>
      </c>
      <c r="B85">
        <v>3</v>
      </c>
      <c r="C85" t="s">
        <v>1724</v>
      </c>
      <c r="D85" t="s">
        <v>1552</v>
      </c>
      <c r="E85" t="s">
        <v>1717</v>
      </c>
      <c r="F85" t="s">
        <v>159</v>
      </c>
      <c r="G85">
        <v>2025</v>
      </c>
      <c r="H85" t="s">
        <v>158</v>
      </c>
      <c r="N85" t="s">
        <v>257</v>
      </c>
      <c r="O85" t="s">
        <v>257</v>
      </c>
      <c r="Q85">
        <v>84</v>
      </c>
      <c r="R85" t="s">
        <v>1391</v>
      </c>
      <c r="S85">
        <v>39</v>
      </c>
      <c r="T85">
        <v>22279979</v>
      </c>
      <c r="U85" t="s">
        <v>522</v>
      </c>
      <c r="V85" s="1">
        <v>46208.038287037038</v>
      </c>
      <c r="Y85" t="s">
        <v>168</v>
      </c>
      <c r="AA85" t="s">
        <v>334</v>
      </c>
      <c r="AC85" t="s">
        <v>523</v>
      </c>
    </row>
    <row r="86" spans="1:29" x14ac:dyDescent="0.35">
      <c r="A86" t="str">
        <f t="shared" si="1"/>
        <v>V3-R39</v>
      </c>
      <c r="B86">
        <v>3</v>
      </c>
      <c r="C86" t="s">
        <v>1723</v>
      </c>
      <c r="D86" t="s">
        <v>1431</v>
      </c>
      <c r="E86" t="s">
        <v>1717</v>
      </c>
      <c r="F86" t="s">
        <v>159</v>
      </c>
      <c r="G86">
        <v>2025</v>
      </c>
      <c r="H86" t="s">
        <v>159</v>
      </c>
      <c r="P86" t="s">
        <v>196</v>
      </c>
      <c r="Q86">
        <v>85</v>
      </c>
      <c r="R86" t="s">
        <v>1391</v>
      </c>
      <c r="S86">
        <v>39</v>
      </c>
      <c r="T86">
        <v>22279979</v>
      </c>
      <c r="U86" t="s">
        <v>522</v>
      </c>
      <c r="V86" s="1">
        <v>46208.038287037038</v>
      </c>
      <c r="Y86" t="s">
        <v>168</v>
      </c>
      <c r="AA86" t="s">
        <v>334</v>
      </c>
      <c r="AC86" t="s">
        <v>523</v>
      </c>
    </row>
    <row r="87" spans="1:29" x14ac:dyDescent="0.35">
      <c r="A87" t="str">
        <f t="shared" si="1"/>
        <v>V3-R39</v>
      </c>
      <c r="B87">
        <v>3</v>
      </c>
      <c r="C87" t="s">
        <v>160</v>
      </c>
      <c r="D87" t="s">
        <v>1510</v>
      </c>
      <c r="E87" t="s">
        <v>1717</v>
      </c>
      <c r="F87" t="s">
        <v>159</v>
      </c>
      <c r="G87">
        <v>2025</v>
      </c>
      <c r="H87" t="s">
        <v>159</v>
      </c>
      <c r="N87" t="s">
        <v>196</v>
      </c>
      <c r="O87" t="s">
        <v>196</v>
      </c>
      <c r="Q87">
        <v>86</v>
      </c>
      <c r="R87" t="s">
        <v>1391</v>
      </c>
      <c r="S87">
        <v>39</v>
      </c>
      <c r="T87">
        <v>22279979</v>
      </c>
      <c r="U87" t="s">
        <v>522</v>
      </c>
      <c r="V87" s="1">
        <v>46208.038287037038</v>
      </c>
      <c r="Y87" t="s">
        <v>168</v>
      </c>
      <c r="AA87" t="s">
        <v>334</v>
      </c>
      <c r="AC87" t="s">
        <v>523</v>
      </c>
    </row>
    <row r="88" spans="1:29" x14ac:dyDescent="0.35">
      <c r="A88" t="str">
        <f t="shared" si="1"/>
        <v>V3-R40</v>
      </c>
      <c r="B88">
        <v>3</v>
      </c>
      <c r="C88" t="s">
        <v>1724</v>
      </c>
      <c r="D88" t="s">
        <v>1552</v>
      </c>
      <c r="E88" t="s">
        <v>1717</v>
      </c>
      <c r="F88" t="s">
        <v>159</v>
      </c>
      <c r="G88">
        <v>2023</v>
      </c>
      <c r="H88" t="s">
        <v>158</v>
      </c>
      <c r="N88" t="s">
        <v>357</v>
      </c>
      <c r="O88" t="s">
        <v>357</v>
      </c>
      <c r="Q88">
        <v>87</v>
      </c>
      <c r="R88" t="s">
        <v>1391</v>
      </c>
      <c r="S88">
        <v>40</v>
      </c>
      <c r="T88">
        <v>22290134</v>
      </c>
      <c r="U88" t="s">
        <v>534</v>
      </c>
      <c r="V88" s="1">
        <v>46208.60564814815</v>
      </c>
      <c r="Y88" t="s">
        <v>168</v>
      </c>
      <c r="AA88" t="s">
        <v>334</v>
      </c>
      <c r="AC88" t="s">
        <v>535</v>
      </c>
    </row>
    <row r="89" spans="1:29" x14ac:dyDescent="0.35">
      <c r="A89" t="str">
        <f t="shared" si="1"/>
        <v>V3-R40</v>
      </c>
      <c r="B89">
        <v>3</v>
      </c>
      <c r="C89" t="s">
        <v>1722</v>
      </c>
      <c r="D89" t="s">
        <v>1396</v>
      </c>
      <c r="E89" t="s">
        <v>1718</v>
      </c>
      <c r="F89" t="s">
        <v>158</v>
      </c>
      <c r="H89" t="s">
        <v>158</v>
      </c>
      <c r="I89" t="s">
        <v>163</v>
      </c>
      <c r="J89" t="s">
        <v>163</v>
      </c>
      <c r="N89" t="s">
        <v>381</v>
      </c>
      <c r="P89" t="s">
        <v>381</v>
      </c>
      <c r="Q89">
        <v>88</v>
      </c>
      <c r="R89" t="s">
        <v>1391</v>
      </c>
      <c r="S89">
        <v>40</v>
      </c>
      <c r="T89">
        <v>22290134</v>
      </c>
      <c r="U89" t="s">
        <v>534</v>
      </c>
      <c r="V89" s="1">
        <v>46208.60564814815</v>
      </c>
      <c r="Y89" t="s">
        <v>168</v>
      </c>
      <c r="AA89" t="s">
        <v>334</v>
      </c>
      <c r="AC89" t="s">
        <v>535</v>
      </c>
    </row>
    <row r="90" spans="1:29" x14ac:dyDescent="0.35">
      <c r="A90" t="str">
        <f t="shared" si="1"/>
        <v>V3-R40</v>
      </c>
      <c r="B90">
        <v>3</v>
      </c>
      <c r="C90" t="s">
        <v>193</v>
      </c>
      <c r="D90" t="s">
        <v>1452</v>
      </c>
      <c r="E90" t="s">
        <v>1725</v>
      </c>
      <c r="F90" t="s">
        <v>159</v>
      </c>
      <c r="G90">
        <v>2024</v>
      </c>
      <c r="H90" t="s">
        <v>158</v>
      </c>
      <c r="I90" t="s">
        <v>257</v>
      </c>
      <c r="J90" t="s">
        <v>257</v>
      </c>
      <c r="N90" t="s">
        <v>163</v>
      </c>
      <c r="O90" t="s">
        <v>163</v>
      </c>
      <c r="P90" t="s">
        <v>257</v>
      </c>
      <c r="Q90">
        <v>89</v>
      </c>
      <c r="R90" t="s">
        <v>1391</v>
      </c>
      <c r="S90">
        <v>40</v>
      </c>
      <c r="T90">
        <v>22290134</v>
      </c>
      <c r="U90" t="s">
        <v>534</v>
      </c>
      <c r="V90" s="1">
        <v>46208.60564814815</v>
      </c>
      <c r="Y90" t="s">
        <v>168</v>
      </c>
      <c r="AA90" t="s">
        <v>334</v>
      </c>
      <c r="AC90" t="s">
        <v>535</v>
      </c>
    </row>
    <row r="91" spans="1:29" x14ac:dyDescent="0.35">
      <c r="A91" t="str">
        <f t="shared" si="1"/>
        <v>V3-R40</v>
      </c>
      <c r="B91">
        <v>3</v>
      </c>
      <c r="C91" t="s">
        <v>1720</v>
      </c>
      <c r="D91" t="s">
        <v>1410</v>
      </c>
      <c r="E91" t="s">
        <v>1718</v>
      </c>
      <c r="F91" t="s">
        <v>159</v>
      </c>
      <c r="G91">
        <v>2024</v>
      </c>
      <c r="H91" t="s">
        <v>158</v>
      </c>
      <c r="I91" t="s">
        <v>257</v>
      </c>
      <c r="J91" t="s">
        <v>257</v>
      </c>
      <c r="O91" t="s">
        <v>257</v>
      </c>
      <c r="P91" t="s">
        <v>257</v>
      </c>
      <c r="Q91">
        <v>90</v>
      </c>
      <c r="R91" t="s">
        <v>1391</v>
      </c>
      <c r="S91">
        <v>40</v>
      </c>
      <c r="T91">
        <v>22290134</v>
      </c>
      <c r="U91" t="s">
        <v>534</v>
      </c>
      <c r="V91" s="1">
        <v>46208.60564814815</v>
      </c>
      <c r="Y91" t="s">
        <v>168</v>
      </c>
      <c r="AA91" t="s">
        <v>334</v>
      </c>
      <c r="AC91" t="s">
        <v>535</v>
      </c>
    </row>
    <row r="92" spans="1:29" x14ac:dyDescent="0.35">
      <c r="A92" t="str">
        <f t="shared" si="1"/>
        <v>V3-R41</v>
      </c>
      <c r="B92">
        <v>3</v>
      </c>
      <c r="C92" t="s">
        <v>1722</v>
      </c>
      <c r="D92" t="s">
        <v>1396</v>
      </c>
      <c r="E92" t="s">
        <v>1725</v>
      </c>
      <c r="F92" t="s">
        <v>159</v>
      </c>
      <c r="G92">
        <v>2025</v>
      </c>
      <c r="H92" t="s">
        <v>158</v>
      </c>
      <c r="I92" t="s">
        <v>381</v>
      </c>
      <c r="J92" t="s">
        <v>381</v>
      </c>
      <c r="N92" t="s">
        <v>196</v>
      </c>
      <c r="O92" t="s">
        <v>196</v>
      </c>
      <c r="P92" t="s">
        <v>196</v>
      </c>
      <c r="Q92">
        <v>91</v>
      </c>
      <c r="R92" t="s">
        <v>1391</v>
      </c>
      <c r="S92">
        <v>41</v>
      </c>
      <c r="T92">
        <v>22291401</v>
      </c>
      <c r="U92" t="s">
        <v>540</v>
      </c>
      <c r="V92" s="1">
        <v>46208.643587962957</v>
      </c>
      <c r="Y92" t="s">
        <v>168</v>
      </c>
      <c r="AA92" t="s">
        <v>334</v>
      </c>
      <c r="AC92" t="s">
        <v>541</v>
      </c>
    </row>
    <row r="93" spans="1:29" x14ac:dyDescent="0.35">
      <c r="A93" t="str">
        <f t="shared" si="1"/>
        <v>V3-R41</v>
      </c>
      <c r="B93">
        <v>3</v>
      </c>
      <c r="C93" t="s">
        <v>160</v>
      </c>
      <c r="D93" t="s">
        <v>1510</v>
      </c>
      <c r="E93" t="s">
        <v>1725</v>
      </c>
      <c r="F93" t="s">
        <v>159</v>
      </c>
      <c r="G93">
        <v>2023</v>
      </c>
      <c r="H93" t="s">
        <v>159</v>
      </c>
      <c r="N93" t="s">
        <v>196</v>
      </c>
      <c r="O93" t="s">
        <v>257</v>
      </c>
      <c r="Q93">
        <v>92</v>
      </c>
      <c r="R93" t="s">
        <v>1391</v>
      </c>
      <c r="S93">
        <v>41</v>
      </c>
      <c r="T93">
        <v>22291401</v>
      </c>
      <c r="U93" t="s">
        <v>540</v>
      </c>
      <c r="V93" s="1">
        <v>46208.643587962957</v>
      </c>
      <c r="Y93" t="s">
        <v>168</v>
      </c>
      <c r="AA93" t="s">
        <v>334</v>
      </c>
      <c r="AC93" t="s">
        <v>541</v>
      </c>
    </row>
    <row r="94" spans="1:29" x14ac:dyDescent="0.35">
      <c r="A94" t="str">
        <f t="shared" si="1"/>
        <v>V3-R41</v>
      </c>
      <c r="B94">
        <v>3</v>
      </c>
      <c r="C94" t="s">
        <v>193</v>
      </c>
      <c r="D94" t="s">
        <v>1452</v>
      </c>
      <c r="E94" t="s">
        <v>1725</v>
      </c>
      <c r="F94" t="s">
        <v>159</v>
      </c>
      <c r="G94">
        <v>2025</v>
      </c>
      <c r="H94" t="s">
        <v>159</v>
      </c>
      <c r="I94" t="s">
        <v>381</v>
      </c>
      <c r="J94" t="s">
        <v>196</v>
      </c>
      <c r="N94" t="s">
        <v>163</v>
      </c>
      <c r="O94" t="s">
        <v>163</v>
      </c>
      <c r="P94" t="s">
        <v>196</v>
      </c>
      <c r="Q94">
        <v>93</v>
      </c>
      <c r="R94" t="s">
        <v>1391</v>
      </c>
      <c r="S94">
        <v>41</v>
      </c>
      <c r="T94">
        <v>22291401</v>
      </c>
      <c r="U94" t="s">
        <v>540</v>
      </c>
      <c r="V94" s="1">
        <v>46208.643587962957</v>
      </c>
      <c r="Y94" t="s">
        <v>168</v>
      </c>
      <c r="AA94" t="s">
        <v>334</v>
      </c>
      <c r="AC94" t="s">
        <v>541</v>
      </c>
    </row>
    <row r="95" spans="1:29" x14ac:dyDescent="0.35">
      <c r="A95" t="str">
        <f t="shared" si="1"/>
        <v>V3-R41</v>
      </c>
      <c r="B95">
        <v>3</v>
      </c>
      <c r="C95" t="s">
        <v>1724</v>
      </c>
      <c r="D95" t="s">
        <v>1552</v>
      </c>
      <c r="E95" t="s">
        <v>1725</v>
      </c>
      <c r="F95" t="s">
        <v>159</v>
      </c>
      <c r="G95">
        <v>2025</v>
      </c>
      <c r="H95" t="s">
        <v>159</v>
      </c>
      <c r="N95" t="s">
        <v>257</v>
      </c>
      <c r="O95" t="s">
        <v>257</v>
      </c>
      <c r="Q95">
        <v>94</v>
      </c>
      <c r="R95" t="s">
        <v>1391</v>
      </c>
      <c r="S95">
        <v>41</v>
      </c>
      <c r="T95">
        <v>22291401</v>
      </c>
      <c r="U95" t="s">
        <v>540</v>
      </c>
      <c r="V95" s="1">
        <v>46208.643587962957</v>
      </c>
      <c r="Y95" t="s">
        <v>168</v>
      </c>
      <c r="AA95" t="s">
        <v>334</v>
      </c>
      <c r="AC95" t="s">
        <v>541</v>
      </c>
    </row>
    <row r="96" spans="1:29" x14ac:dyDescent="0.35">
      <c r="A96" t="str">
        <f t="shared" si="1"/>
        <v>V3-R41</v>
      </c>
      <c r="B96">
        <v>3</v>
      </c>
      <c r="C96" t="s">
        <v>1720</v>
      </c>
      <c r="D96" t="s">
        <v>1410</v>
      </c>
      <c r="E96" t="s">
        <v>1725</v>
      </c>
      <c r="F96" t="s">
        <v>159</v>
      </c>
      <c r="G96">
        <v>2025</v>
      </c>
      <c r="H96" t="s">
        <v>159</v>
      </c>
      <c r="I96" t="s">
        <v>381</v>
      </c>
      <c r="J96" t="s">
        <v>163</v>
      </c>
      <c r="N96" t="s">
        <v>163</v>
      </c>
      <c r="O96" t="s">
        <v>163</v>
      </c>
      <c r="P96" t="s">
        <v>196</v>
      </c>
      <c r="Q96">
        <v>95</v>
      </c>
      <c r="R96" t="s">
        <v>1391</v>
      </c>
      <c r="S96">
        <v>41</v>
      </c>
      <c r="T96">
        <v>22291401</v>
      </c>
      <c r="U96" t="s">
        <v>540</v>
      </c>
      <c r="V96" s="1">
        <v>46208.643587962957</v>
      </c>
      <c r="Y96" t="s">
        <v>168</v>
      </c>
      <c r="AA96" t="s">
        <v>334</v>
      </c>
      <c r="AC96" t="s">
        <v>541</v>
      </c>
    </row>
    <row r="97" spans="1:29" x14ac:dyDescent="0.35">
      <c r="A97" t="str">
        <f t="shared" si="1"/>
        <v>V3-R42</v>
      </c>
      <c r="B97">
        <v>3</v>
      </c>
      <c r="C97" t="s">
        <v>1724</v>
      </c>
      <c r="D97" t="s">
        <v>1552</v>
      </c>
      <c r="E97" t="s">
        <v>1725</v>
      </c>
      <c r="F97" t="s">
        <v>159</v>
      </c>
      <c r="G97">
        <v>2023</v>
      </c>
      <c r="H97" t="s">
        <v>159</v>
      </c>
      <c r="N97" t="s">
        <v>163</v>
      </c>
      <c r="O97" t="s">
        <v>163</v>
      </c>
      <c r="Q97">
        <v>96</v>
      </c>
      <c r="R97" t="s">
        <v>1391</v>
      </c>
      <c r="S97">
        <v>42</v>
      </c>
      <c r="T97">
        <v>22291543</v>
      </c>
      <c r="U97" t="s">
        <v>547</v>
      </c>
      <c r="V97" s="1">
        <v>46208.644918981481</v>
      </c>
      <c r="Y97" t="s">
        <v>168</v>
      </c>
      <c r="AA97" t="s">
        <v>334</v>
      </c>
      <c r="AC97" t="s">
        <v>548</v>
      </c>
    </row>
    <row r="98" spans="1:29" x14ac:dyDescent="0.35">
      <c r="A98" t="str">
        <f t="shared" si="1"/>
        <v>V3-R42</v>
      </c>
      <c r="B98">
        <v>3</v>
      </c>
      <c r="C98" t="s">
        <v>1720</v>
      </c>
      <c r="D98" t="s">
        <v>1410</v>
      </c>
      <c r="E98" t="s">
        <v>1725</v>
      </c>
      <c r="F98" t="s">
        <v>159</v>
      </c>
      <c r="G98">
        <v>2023</v>
      </c>
      <c r="H98" t="s">
        <v>159</v>
      </c>
      <c r="I98" t="s">
        <v>196</v>
      </c>
      <c r="J98" t="s">
        <v>163</v>
      </c>
      <c r="N98" t="s">
        <v>196</v>
      </c>
      <c r="O98" t="s">
        <v>196</v>
      </c>
      <c r="P98" t="s">
        <v>196</v>
      </c>
      <c r="Q98">
        <v>97</v>
      </c>
      <c r="R98" t="s">
        <v>1391</v>
      </c>
      <c r="S98">
        <v>42</v>
      </c>
      <c r="T98">
        <v>22291543</v>
      </c>
      <c r="U98" t="s">
        <v>547</v>
      </c>
      <c r="V98" s="1">
        <v>46208.644918981481</v>
      </c>
      <c r="Y98" t="s">
        <v>168</v>
      </c>
      <c r="AA98" t="s">
        <v>334</v>
      </c>
      <c r="AC98" t="s">
        <v>548</v>
      </c>
    </row>
    <row r="99" spans="1:29" x14ac:dyDescent="0.35">
      <c r="A99" t="str">
        <f t="shared" si="1"/>
        <v>V3-R42</v>
      </c>
      <c r="B99">
        <v>3</v>
      </c>
      <c r="C99" t="s">
        <v>1722</v>
      </c>
      <c r="D99" t="s">
        <v>1396</v>
      </c>
      <c r="E99" t="s">
        <v>1725</v>
      </c>
      <c r="F99" t="s">
        <v>159</v>
      </c>
      <c r="G99">
        <v>2023</v>
      </c>
      <c r="H99" t="s">
        <v>158</v>
      </c>
      <c r="I99" t="s">
        <v>257</v>
      </c>
      <c r="J99" t="s">
        <v>257</v>
      </c>
      <c r="N99" t="s">
        <v>196</v>
      </c>
      <c r="O99" t="s">
        <v>196</v>
      </c>
      <c r="P99" t="s">
        <v>196</v>
      </c>
      <c r="Q99">
        <v>98</v>
      </c>
      <c r="R99" t="s">
        <v>1391</v>
      </c>
      <c r="S99">
        <v>42</v>
      </c>
      <c r="T99">
        <v>22291543</v>
      </c>
      <c r="U99" t="s">
        <v>547</v>
      </c>
      <c r="V99" s="1">
        <v>46208.644918981481</v>
      </c>
      <c r="Y99" t="s">
        <v>168</v>
      </c>
      <c r="AA99" t="s">
        <v>334</v>
      </c>
      <c r="AC99" t="s">
        <v>548</v>
      </c>
    </row>
    <row r="100" spans="1:29" x14ac:dyDescent="0.35">
      <c r="A100" t="str">
        <f t="shared" si="1"/>
        <v>V3-R43</v>
      </c>
      <c r="B100">
        <v>3</v>
      </c>
      <c r="C100" t="s">
        <v>193</v>
      </c>
      <c r="D100" t="s">
        <v>1452</v>
      </c>
      <c r="E100" t="s">
        <v>1725</v>
      </c>
      <c r="F100" t="s">
        <v>159</v>
      </c>
      <c r="G100">
        <v>2024</v>
      </c>
      <c r="H100" t="s">
        <v>159</v>
      </c>
      <c r="I100" t="s">
        <v>196</v>
      </c>
      <c r="J100" t="s">
        <v>257</v>
      </c>
      <c r="N100" t="s">
        <v>196</v>
      </c>
      <c r="O100" t="s">
        <v>196</v>
      </c>
      <c r="P100" t="s">
        <v>196</v>
      </c>
      <c r="Q100">
        <v>99</v>
      </c>
      <c r="R100" t="s">
        <v>1391</v>
      </c>
      <c r="S100">
        <v>43</v>
      </c>
      <c r="T100">
        <v>22291582</v>
      </c>
      <c r="U100" t="s">
        <v>556</v>
      </c>
      <c r="V100" s="1">
        <v>46208.646574074082</v>
      </c>
      <c r="Y100" t="s">
        <v>168</v>
      </c>
      <c r="AA100" t="s">
        <v>334</v>
      </c>
      <c r="AC100" t="s">
        <v>557</v>
      </c>
    </row>
    <row r="101" spans="1:29" x14ac:dyDescent="0.35">
      <c r="A101" t="str">
        <f t="shared" si="1"/>
        <v>V3-R43</v>
      </c>
      <c r="B101">
        <v>3</v>
      </c>
      <c r="C101" t="s">
        <v>1720</v>
      </c>
      <c r="D101" t="s">
        <v>1410</v>
      </c>
      <c r="E101" t="s">
        <v>1725</v>
      </c>
      <c r="F101" t="s">
        <v>159</v>
      </c>
      <c r="G101">
        <v>2024</v>
      </c>
      <c r="H101" t="s">
        <v>159</v>
      </c>
      <c r="I101" t="s">
        <v>196</v>
      </c>
      <c r="J101" t="s">
        <v>196</v>
      </c>
      <c r="N101" t="s">
        <v>196</v>
      </c>
      <c r="O101" t="s">
        <v>196</v>
      </c>
      <c r="P101" t="s">
        <v>196</v>
      </c>
      <c r="Q101">
        <v>100</v>
      </c>
      <c r="R101" t="s">
        <v>1391</v>
      </c>
      <c r="S101">
        <v>43</v>
      </c>
      <c r="T101">
        <v>22291582</v>
      </c>
      <c r="U101" t="s">
        <v>556</v>
      </c>
      <c r="V101" s="1">
        <v>46208.646574074082</v>
      </c>
      <c r="Y101" t="s">
        <v>168</v>
      </c>
      <c r="AA101" t="s">
        <v>334</v>
      </c>
      <c r="AC101" t="s">
        <v>557</v>
      </c>
    </row>
    <row r="102" spans="1:29" x14ac:dyDescent="0.35">
      <c r="A102" t="str">
        <f t="shared" si="1"/>
        <v>V3-R44</v>
      </c>
      <c r="B102">
        <v>3</v>
      </c>
      <c r="C102" t="s">
        <v>1720</v>
      </c>
      <c r="D102" t="s">
        <v>1410</v>
      </c>
      <c r="E102" t="s">
        <v>1725</v>
      </c>
      <c r="F102" t="s">
        <v>159</v>
      </c>
      <c r="G102">
        <v>2022</v>
      </c>
      <c r="H102" t="s">
        <v>159</v>
      </c>
      <c r="I102" t="s">
        <v>381</v>
      </c>
      <c r="J102" t="s">
        <v>357</v>
      </c>
      <c r="N102" t="s">
        <v>357</v>
      </c>
      <c r="O102" t="s">
        <v>357</v>
      </c>
      <c r="P102" t="s">
        <v>381</v>
      </c>
      <c r="Q102">
        <v>101</v>
      </c>
      <c r="R102" t="s">
        <v>1391</v>
      </c>
      <c r="S102">
        <v>44</v>
      </c>
      <c r="T102">
        <v>22293850</v>
      </c>
      <c r="U102" t="s">
        <v>564</v>
      </c>
      <c r="V102" s="1">
        <v>46208.749340277784</v>
      </c>
      <c r="Y102" t="s">
        <v>168</v>
      </c>
      <c r="AA102" t="s">
        <v>334</v>
      </c>
      <c r="AC102" t="s">
        <v>565</v>
      </c>
    </row>
    <row r="103" spans="1:29" x14ac:dyDescent="0.35">
      <c r="A103" t="str">
        <f t="shared" si="1"/>
        <v>V3-R44</v>
      </c>
      <c r="B103">
        <v>3</v>
      </c>
      <c r="C103" t="s">
        <v>160</v>
      </c>
      <c r="D103" t="s">
        <v>1510</v>
      </c>
      <c r="E103" t="s">
        <v>1718</v>
      </c>
      <c r="F103" t="s">
        <v>159</v>
      </c>
      <c r="G103">
        <v>2024</v>
      </c>
      <c r="H103" t="s">
        <v>159</v>
      </c>
      <c r="N103" t="s">
        <v>381</v>
      </c>
      <c r="O103" t="s">
        <v>381</v>
      </c>
      <c r="Q103">
        <v>102</v>
      </c>
      <c r="R103" t="s">
        <v>1391</v>
      </c>
      <c r="S103">
        <v>44</v>
      </c>
      <c r="T103">
        <v>22293850</v>
      </c>
      <c r="U103" t="s">
        <v>564</v>
      </c>
      <c r="V103" s="1">
        <v>46208.749340277784</v>
      </c>
      <c r="Y103" t="s">
        <v>168</v>
      </c>
      <c r="AA103" t="s">
        <v>334</v>
      </c>
      <c r="AC103" t="s">
        <v>565</v>
      </c>
    </row>
    <row r="104" spans="1:29" x14ac:dyDescent="0.35">
      <c r="A104" t="str">
        <f t="shared" si="1"/>
        <v>V3-R44</v>
      </c>
      <c r="B104">
        <v>3</v>
      </c>
      <c r="C104" t="s">
        <v>193</v>
      </c>
      <c r="D104" t="s">
        <v>1452</v>
      </c>
      <c r="E104" t="s">
        <v>1718</v>
      </c>
      <c r="F104" t="s">
        <v>159</v>
      </c>
      <c r="G104">
        <v>2023</v>
      </c>
      <c r="H104" t="s">
        <v>159</v>
      </c>
      <c r="I104" t="s">
        <v>381</v>
      </c>
      <c r="J104" t="s">
        <v>357</v>
      </c>
      <c r="N104" t="s">
        <v>257</v>
      </c>
      <c r="O104" t="s">
        <v>257</v>
      </c>
      <c r="P104" t="s">
        <v>257</v>
      </c>
      <c r="Q104">
        <v>103</v>
      </c>
      <c r="R104" t="s">
        <v>1391</v>
      </c>
      <c r="S104">
        <v>44</v>
      </c>
      <c r="T104">
        <v>22293850</v>
      </c>
      <c r="U104" t="s">
        <v>564</v>
      </c>
      <c r="V104" s="1">
        <v>46208.749340277784</v>
      </c>
      <c r="Y104" t="s">
        <v>168</v>
      </c>
      <c r="AA104" t="s">
        <v>334</v>
      </c>
      <c r="AC104" t="s">
        <v>565</v>
      </c>
    </row>
    <row r="105" spans="1:29" x14ac:dyDescent="0.35">
      <c r="A105" t="str">
        <f t="shared" si="1"/>
        <v>V3-R45</v>
      </c>
      <c r="B105">
        <v>3</v>
      </c>
      <c r="C105" t="s">
        <v>1724</v>
      </c>
      <c r="D105" t="s">
        <v>1552</v>
      </c>
      <c r="E105" t="s">
        <v>1718</v>
      </c>
      <c r="F105" t="s">
        <v>159</v>
      </c>
      <c r="G105">
        <v>2024</v>
      </c>
      <c r="H105" t="s">
        <v>159</v>
      </c>
      <c r="N105" t="s">
        <v>357</v>
      </c>
      <c r="O105" t="s">
        <v>357</v>
      </c>
      <c r="Q105">
        <v>104</v>
      </c>
      <c r="R105" t="s">
        <v>1391</v>
      </c>
      <c r="S105">
        <v>45</v>
      </c>
      <c r="T105">
        <v>22293974</v>
      </c>
      <c r="U105" t="s">
        <v>573</v>
      </c>
      <c r="V105" s="1">
        <v>46208.764548611107</v>
      </c>
      <c r="Y105" t="s">
        <v>168</v>
      </c>
      <c r="AA105" t="s">
        <v>334</v>
      </c>
      <c r="AC105" t="s">
        <v>574</v>
      </c>
    </row>
    <row r="106" spans="1:29" x14ac:dyDescent="0.35">
      <c r="A106" t="str">
        <f t="shared" si="1"/>
        <v>V3-R45</v>
      </c>
      <c r="B106">
        <v>3</v>
      </c>
      <c r="C106" t="s">
        <v>1723</v>
      </c>
      <c r="D106" t="s">
        <v>1431</v>
      </c>
      <c r="E106" t="s">
        <v>1718</v>
      </c>
      <c r="F106" t="s">
        <v>159</v>
      </c>
      <c r="G106">
        <v>2020</v>
      </c>
      <c r="H106" t="s">
        <v>158</v>
      </c>
      <c r="P106" t="s">
        <v>196</v>
      </c>
      <c r="Q106">
        <v>105</v>
      </c>
      <c r="R106" t="s">
        <v>1391</v>
      </c>
      <c r="S106">
        <v>45</v>
      </c>
      <c r="T106">
        <v>22293974</v>
      </c>
      <c r="U106" t="s">
        <v>573</v>
      </c>
      <c r="V106" s="1">
        <v>46208.764548611107</v>
      </c>
      <c r="Y106" t="s">
        <v>168</v>
      </c>
      <c r="AA106" t="s">
        <v>334</v>
      </c>
      <c r="AC106" t="s">
        <v>574</v>
      </c>
    </row>
    <row r="107" spans="1:29" x14ac:dyDescent="0.35">
      <c r="A107" t="str">
        <f t="shared" si="1"/>
        <v>V3-R45</v>
      </c>
      <c r="B107">
        <v>3</v>
      </c>
      <c r="C107" t="s">
        <v>160</v>
      </c>
      <c r="D107" t="s">
        <v>1510</v>
      </c>
      <c r="E107" t="s">
        <v>1718</v>
      </c>
      <c r="F107" t="s">
        <v>159</v>
      </c>
      <c r="G107">
        <v>2020</v>
      </c>
      <c r="H107" t="s">
        <v>159</v>
      </c>
      <c r="N107" t="s">
        <v>357</v>
      </c>
      <c r="O107" t="s">
        <v>357</v>
      </c>
      <c r="Q107">
        <v>106</v>
      </c>
      <c r="R107" t="s">
        <v>1391</v>
      </c>
      <c r="S107">
        <v>45</v>
      </c>
      <c r="T107">
        <v>22293974</v>
      </c>
      <c r="U107" t="s">
        <v>573</v>
      </c>
      <c r="V107" s="1">
        <v>46208.764548611107</v>
      </c>
      <c r="Y107" t="s">
        <v>168</v>
      </c>
      <c r="AA107" t="s">
        <v>334</v>
      </c>
      <c r="AC107" t="s">
        <v>574</v>
      </c>
    </row>
    <row r="108" spans="1:29" x14ac:dyDescent="0.35">
      <c r="A108" t="str">
        <f t="shared" si="1"/>
        <v>V3-R45</v>
      </c>
      <c r="B108">
        <v>3</v>
      </c>
      <c r="C108" t="s">
        <v>193</v>
      </c>
      <c r="D108" t="s">
        <v>1452</v>
      </c>
      <c r="E108" t="s">
        <v>1718</v>
      </c>
      <c r="F108" t="s">
        <v>159</v>
      </c>
      <c r="G108">
        <v>2020</v>
      </c>
      <c r="H108" t="s">
        <v>159</v>
      </c>
      <c r="I108" t="s">
        <v>196</v>
      </c>
      <c r="J108" t="s">
        <v>196</v>
      </c>
      <c r="N108" t="s">
        <v>257</v>
      </c>
      <c r="O108" t="s">
        <v>257</v>
      </c>
      <c r="P108" t="s">
        <v>257</v>
      </c>
      <c r="Q108">
        <v>107</v>
      </c>
      <c r="R108" t="s">
        <v>1391</v>
      </c>
      <c r="S108">
        <v>45</v>
      </c>
      <c r="T108">
        <v>22293974</v>
      </c>
      <c r="U108" t="s">
        <v>573</v>
      </c>
      <c r="V108" s="1">
        <v>46208.764548611107</v>
      </c>
      <c r="Y108" t="s">
        <v>168</v>
      </c>
      <c r="AA108" t="s">
        <v>334</v>
      </c>
      <c r="AC108" t="s">
        <v>574</v>
      </c>
    </row>
    <row r="109" spans="1:29" x14ac:dyDescent="0.35">
      <c r="A109" t="str">
        <f t="shared" si="1"/>
        <v>V3-R46</v>
      </c>
      <c r="B109">
        <v>3</v>
      </c>
      <c r="C109" t="s">
        <v>1722</v>
      </c>
      <c r="D109" t="s">
        <v>1396</v>
      </c>
      <c r="E109" t="s">
        <v>1717</v>
      </c>
      <c r="F109" t="s">
        <v>159</v>
      </c>
      <c r="G109">
        <v>2025</v>
      </c>
      <c r="H109" t="s">
        <v>159</v>
      </c>
      <c r="I109" t="s">
        <v>196</v>
      </c>
      <c r="J109" t="s">
        <v>196</v>
      </c>
      <c r="N109" t="s">
        <v>257</v>
      </c>
      <c r="O109" t="s">
        <v>257</v>
      </c>
      <c r="P109" t="s">
        <v>257</v>
      </c>
      <c r="Q109">
        <v>108</v>
      </c>
      <c r="R109" t="s">
        <v>1391</v>
      </c>
      <c r="S109">
        <v>46</v>
      </c>
      <c r="T109">
        <v>22294270</v>
      </c>
      <c r="U109" t="s">
        <v>579</v>
      </c>
      <c r="V109" s="1">
        <v>46208.798263888893</v>
      </c>
      <c r="Y109" t="s">
        <v>168</v>
      </c>
      <c r="AA109" t="s">
        <v>334</v>
      </c>
      <c r="AC109" t="s">
        <v>580</v>
      </c>
    </row>
    <row r="110" spans="1:29" x14ac:dyDescent="0.35">
      <c r="A110" t="str">
        <f t="shared" si="1"/>
        <v>V3-R47</v>
      </c>
      <c r="B110">
        <v>3</v>
      </c>
      <c r="C110" t="s">
        <v>160</v>
      </c>
      <c r="D110" t="s">
        <v>1510</v>
      </c>
      <c r="E110" t="s">
        <v>1725</v>
      </c>
      <c r="F110" t="s">
        <v>159</v>
      </c>
      <c r="G110">
        <v>2023</v>
      </c>
      <c r="H110" t="s">
        <v>159</v>
      </c>
      <c r="N110" t="s">
        <v>257</v>
      </c>
      <c r="O110" t="s">
        <v>257</v>
      </c>
      <c r="Q110">
        <v>109</v>
      </c>
      <c r="R110" t="s">
        <v>1391</v>
      </c>
      <c r="S110">
        <v>47</v>
      </c>
      <c r="T110">
        <v>22294823</v>
      </c>
      <c r="U110" t="s">
        <v>588</v>
      </c>
      <c r="V110" s="1">
        <v>46209.042696759258</v>
      </c>
      <c r="Y110" t="s">
        <v>168</v>
      </c>
      <c r="AA110" t="s">
        <v>334</v>
      </c>
      <c r="AC110" t="s">
        <v>589</v>
      </c>
    </row>
    <row r="111" spans="1:29" x14ac:dyDescent="0.35">
      <c r="A111" t="str">
        <f t="shared" si="1"/>
        <v>V3-R47</v>
      </c>
      <c r="B111">
        <v>3</v>
      </c>
      <c r="C111" t="s">
        <v>1719</v>
      </c>
      <c r="D111" t="s">
        <v>1599</v>
      </c>
      <c r="E111" t="s">
        <v>1725</v>
      </c>
      <c r="F111" t="s">
        <v>159</v>
      </c>
      <c r="G111">
        <v>2026</v>
      </c>
      <c r="H111" t="s">
        <v>159</v>
      </c>
      <c r="K111" t="s">
        <v>196</v>
      </c>
      <c r="L111" t="s">
        <v>381</v>
      </c>
      <c r="M111" t="s">
        <v>257</v>
      </c>
      <c r="Q111">
        <v>110</v>
      </c>
      <c r="R111" t="s">
        <v>1391</v>
      </c>
      <c r="S111">
        <v>47</v>
      </c>
      <c r="T111">
        <v>22294823</v>
      </c>
      <c r="U111" t="s">
        <v>588</v>
      </c>
      <c r="V111" s="1">
        <v>46209.042696759258</v>
      </c>
      <c r="Y111" t="s">
        <v>168</v>
      </c>
      <c r="AA111" t="s">
        <v>334</v>
      </c>
      <c r="AC111" t="s">
        <v>589</v>
      </c>
    </row>
    <row r="112" spans="1:29" x14ac:dyDescent="0.35">
      <c r="A112" t="str">
        <f t="shared" si="1"/>
        <v>V3-R47</v>
      </c>
      <c r="B112">
        <v>3</v>
      </c>
      <c r="C112" t="s">
        <v>1720</v>
      </c>
      <c r="D112" t="s">
        <v>1410</v>
      </c>
      <c r="E112" t="s">
        <v>1725</v>
      </c>
      <c r="F112" t="s">
        <v>159</v>
      </c>
      <c r="G112">
        <v>2024</v>
      </c>
      <c r="H112" t="s">
        <v>159</v>
      </c>
      <c r="I112" t="s">
        <v>381</v>
      </c>
      <c r="J112" t="s">
        <v>357</v>
      </c>
      <c r="N112" t="s">
        <v>163</v>
      </c>
      <c r="O112" t="s">
        <v>163</v>
      </c>
      <c r="P112" t="s">
        <v>257</v>
      </c>
      <c r="Q112">
        <v>111</v>
      </c>
      <c r="R112" t="s">
        <v>1391</v>
      </c>
      <c r="S112">
        <v>47</v>
      </c>
      <c r="T112">
        <v>22294823</v>
      </c>
      <c r="U112" t="s">
        <v>588</v>
      </c>
      <c r="V112" s="1">
        <v>46209.042696759258</v>
      </c>
      <c r="Y112" t="s">
        <v>168</v>
      </c>
      <c r="AA112" t="s">
        <v>334</v>
      </c>
      <c r="AC112" t="s">
        <v>589</v>
      </c>
    </row>
    <row r="113" spans="1:29" x14ac:dyDescent="0.35">
      <c r="A113" t="str">
        <f t="shared" si="1"/>
        <v>V3-R47</v>
      </c>
      <c r="B113">
        <v>3</v>
      </c>
      <c r="C113" t="s">
        <v>1716</v>
      </c>
      <c r="D113" t="s">
        <v>1497</v>
      </c>
      <c r="E113" t="s">
        <v>1717</v>
      </c>
      <c r="F113" t="s">
        <v>159</v>
      </c>
      <c r="G113">
        <v>2023</v>
      </c>
      <c r="H113" t="s">
        <v>159</v>
      </c>
      <c r="K113" t="s">
        <v>196</v>
      </c>
      <c r="L113" t="s">
        <v>196</v>
      </c>
      <c r="M113" t="s">
        <v>196</v>
      </c>
      <c r="P113" t="s">
        <v>196</v>
      </c>
      <c r="Q113">
        <v>112</v>
      </c>
      <c r="R113" t="s">
        <v>1391</v>
      </c>
      <c r="S113">
        <v>47</v>
      </c>
      <c r="T113">
        <v>22294823</v>
      </c>
      <c r="U113" t="s">
        <v>588</v>
      </c>
      <c r="V113" s="1">
        <v>46209.042696759258</v>
      </c>
      <c r="Y113" t="s">
        <v>168</v>
      </c>
      <c r="AA113" t="s">
        <v>334</v>
      </c>
      <c r="AC113" t="s">
        <v>589</v>
      </c>
    </row>
    <row r="114" spans="1:29" x14ac:dyDescent="0.35">
      <c r="A114" t="str">
        <f t="shared" si="1"/>
        <v>V3-R47</v>
      </c>
      <c r="B114">
        <v>3</v>
      </c>
      <c r="C114" t="s">
        <v>193</v>
      </c>
      <c r="D114" t="s">
        <v>1452</v>
      </c>
      <c r="E114" t="s">
        <v>1725</v>
      </c>
      <c r="F114" t="s">
        <v>159</v>
      </c>
      <c r="G114">
        <v>2023</v>
      </c>
      <c r="H114" t="s">
        <v>159</v>
      </c>
      <c r="I114" t="s">
        <v>196</v>
      </c>
      <c r="J114" t="s">
        <v>357</v>
      </c>
      <c r="N114" t="s">
        <v>357</v>
      </c>
      <c r="O114" t="s">
        <v>357</v>
      </c>
      <c r="P114" t="s">
        <v>257</v>
      </c>
      <c r="Q114">
        <v>113</v>
      </c>
      <c r="R114" t="s">
        <v>1391</v>
      </c>
      <c r="S114">
        <v>47</v>
      </c>
      <c r="T114">
        <v>22294823</v>
      </c>
      <c r="U114" t="s">
        <v>588</v>
      </c>
      <c r="V114" s="1">
        <v>46209.042696759258</v>
      </c>
      <c r="Y114" t="s">
        <v>168</v>
      </c>
      <c r="AA114" t="s">
        <v>334</v>
      </c>
      <c r="AC114" t="s">
        <v>589</v>
      </c>
    </row>
    <row r="115" spans="1:29" x14ac:dyDescent="0.35">
      <c r="A115" t="str">
        <f t="shared" si="1"/>
        <v>V3-R47</v>
      </c>
      <c r="B115">
        <v>3</v>
      </c>
      <c r="C115" t="s">
        <v>1724</v>
      </c>
      <c r="D115" t="s">
        <v>1552</v>
      </c>
      <c r="E115" t="s">
        <v>1725</v>
      </c>
      <c r="F115" t="s">
        <v>159</v>
      </c>
      <c r="G115">
        <v>2023</v>
      </c>
      <c r="H115" t="s">
        <v>159</v>
      </c>
      <c r="N115" t="s">
        <v>196</v>
      </c>
      <c r="O115" t="s">
        <v>196</v>
      </c>
      <c r="Q115">
        <v>114</v>
      </c>
      <c r="R115" t="s">
        <v>1391</v>
      </c>
      <c r="S115">
        <v>47</v>
      </c>
      <c r="T115">
        <v>22294823</v>
      </c>
      <c r="U115" t="s">
        <v>588</v>
      </c>
      <c r="V115" s="1">
        <v>46209.042696759258</v>
      </c>
      <c r="Y115" t="s">
        <v>168</v>
      </c>
      <c r="AA115" t="s">
        <v>334</v>
      </c>
      <c r="AC115" t="s">
        <v>589</v>
      </c>
    </row>
    <row r="116" spans="1:29" x14ac:dyDescent="0.35">
      <c r="A116" t="str">
        <f t="shared" si="1"/>
        <v>V3-R47</v>
      </c>
      <c r="B116">
        <v>3</v>
      </c>
      <c r="C116" t="s">
        <v>1722</v>
      </c>
      <c r="D116" t="s">
        <v>1396</v>
      </c>
      <c r="E116" t="s">
        <v>1725</v>
      </c>
      <c r="F116" t="s">
        <v>159</v>
      </c>
      <c r="G116">
        <v>2023</v>
      </c>
      <c r="H116" t="s">
        <v>159</v>
      </c>
      <c r="I116" t="s">
        <v>196</v>
      </c>
      <c r="J116" t="s">
        <v>357</v>
      </c>
      <c r="N116" t="s">
        <v>196</v>
      </c>
      <c r="O116" t="s">
        <v>257</v>
      </c>
      <c r="P116" t="s">
        <v>257</v>
      </c>
      <c r="Q116">
        <v>115</v>
      </c>
      <c r="R116" t="s">
        <v>1391</v>
      </c>
      <c r="S116">
        <v>47</v>
      </c>
      <c r="T116">
        <v>22294823</v>
      </c>
      <c r="U116" t="s">
        <v>588</v>
      </c>
      <c r="V116" s="1">
        <v>46209.042696759258</v>
      </c>
      <c r="Y116" t="s">
        <v>168</v>
      </c>
      <c r="AA116" t="s">
        <v>334</v>
      </c>
      <c r="AC116" t="s">
        <v>589</v>
      </c>
    </row>
    <row r="117" spans="1:29" x14ac:dyDescent="0.35">
      <c r="A117" t="str">
        <f t="shared" si="1"/>
        <v>V3-R48</v>
      </c>
      <c r="B117">
        <v>3</v>
      </c>
      <c r="C117" t="s">
        <v>1723</v>
      </c>
      <c r="D117" t="s">
        <v>1431</v>
      </c>
      <c r="E117" t="s">
        <v>1725</v>
      </c>
      <c r="F117" t="s">
        <v>158</v>
      </c>
      <c r="H117" t="s">
        <v>158</v>
      </c>
      <c r="P117" t="s">
        <v>257</v>
      </c>
      <c r="Q117">
        <v>116</v>
      </c>
      <c r="R117" t="s">
        <v>1391</v>
      </c>
      <c r="S117">
        <v>48</v>
      </c>
      <c r="T117">
        <v>22308786</v>
      </c>
      <c r="U117" t="s">
        <v>600</v>
      </c>
      <c r="V117" s="1">
        <v>46209.808819444443</v>
      </c>
      <c r="Y117" t="s">
        <v>168</v>
      </c>
      <c r="AA117" t="s">
        <v>334</v>
      </c>
      <c r="AC117" t="s">
        <v>601</v>
      </c>
    </row>
    <row r="118" spans="1:29" x14ac:dyDescent="0.35">
      <c r="A118" t="str">
        <f t="shared" si="1"/>
        <v>V3-R49</v>
      </c>
      <c r="B118">
        <v>3</v>
      </c>
      <c r="C118" t="s">
        <v>193</v>
      </c>
      <c r="D118" t="s">
        <v>1452</v>
      </c>
      <c r="E118" t="s">
        <v>1725</v>
      </c>
      <c r="F118" t="s">
        <v>158</v>
      </c>
      <c r="H118" t="s">
        <v>159</v>
      </c>
      <c r="I118" t="s">
        <v>381</v>
      </c>
      <c r="J118" t="s">
        <v>196</v>
      </c>
      <c r="N118" t="s">
        <v>163</v>
      </c>
      <c r="O118" t="s">
        <v>196</v>
      </c>
      <c r="P118" t="s">
        <v>257</v>
      </c>
      <c r="Q118">
        <v>117</v>
      </c>
      <c r="R118" t="s">
        <v>1391</v>
      </c>
      <c r="S118">
        <v>49</v>
      </c>
      <c r="T118">
        <v>22309109</v>
      </c>
      <c r="U118" t="s">
        <v>607</v>
      </c>
      <c r="V118" s="1">
        <v>46209.897673611107</v>
      </c>
      <c r="Y118" t="s">
        <v>168</v>
      </c>
      <c r="AA118" t="s">
        <v>334</v>
      </c>
      <c r="AC118" t="s">
        <v>608</v>
      </c>
    </row>
    <row r="119" spans="1:29" x14ac:dyDescent="0.35">
      <c r="A119" t="str">
        <f t="shared" si="1"/>
        <v>V3-R49</v>
      </c>
      <c r="B119">
        <v>3</v>
      </c>
      <c r="C119" t="s">
        <v>1724</v>
      </c>
      <c r="D119" t="s">
        <v>1552</v>
      </c>
      <c r="E119" t="s">
        <v>1725</v>
      </c>
      <c r="F119" t="s">
        <v>158</v>
      </c>
      <c r="H119" t="s">
        <v>159</v>
      </c>
      <c r="N119" t="s">
        <v>381</v>
      </c>
      <c r="O119" t="s">
        <v>381</v>
      </c>
      <c r="Q119">
        <v>118</v>
      </c>
      <c r="R119" t="s">
        <v>1391</v>
      </c>
      <c r="S119">
        <v>49</v>
      </c>
      <c r="T119">
        <v>22309109</v>
      </c>
      <c r="U119" t="s">
        <v>607</v>
      </c>
      <c r="V119" s="1">
        <v>46209.897673611107</v>
      </c>
      <c r="Y119" t="s">
        <v>168</v>
      </c>
      <c r="AA119" t="s">
        <v>334</v>
      </c>
      <c r="AC119" t="s">
        <v>608</v>
      </c>
    </row>
    <row r="120" spans="1:29" x14ac:dyDescent="0.35">
      <c r="A120" t="str">
        <f t="shared" si="1"/>
        <v>V3-R49</v>
      </c>
      <c r="B120">
        <v>3</v>
      </c>
      <c r="C120" t="s">
        <v>1723</v>
      </c>
      <c r="D120" t="s">
        <v>1431</v>
      </c>
      <c r="E120" t="s">
        <v>1725</v>
      </c>
      <c r="F120" t="s">
        <v>159</v>
      </c>
      <c r="G120">
        <v>2025</v>
      </c>
      <c r="H120" t="s">
        <v>158</v>
      </c>
      <c r="P120" t="s">
        <v>196</v>
      </c>
      <c r="Q120">
        <v>119</v>
      </c>
      <c r="R120" t="s">
        <v>1391</v>
      </c>
      <c r="S120">
        <v>49</v>
      </c>
      <c r="T120">
        <v>22309109</v>
      </c>
      <c r="U120" t="s">
        <v>607</v>
      </c>
      <c r="V120" s="1">
        <v>46209.897673611107</v>
      </c>
      <c r="Y120" t="s">
        <v>168</v>
      </c>
      <c r="AA120" t="s">
        <v>334</v>
      </c>
      <c r="AC120" t="s">
        <v>608</v>
      </c>
    </row>
    <row r="121" spans="1:29" x14ac:dyDescent="0.35">
      <c r="A121" t="str">
        <f t="shared" si="1"/>
        <v>V3-R49</v>
      </c>
      <c r="B121">
        <v>3</v>
      </c>
      <c r="C121" t="s">
        <v>1716</v>
      </c>
      <c r="D121" t="s">
        <v>1497</v>
      </c>
      <c r="E121" t="s">
        <v>1725</v>
      </c>
      <c r="F121" t="s">
        <v>158</v>
      </c>
      <c r="H121" t="s">
        <v>159</v>
      </c>
      <c r="K121" t="s">
        <v>196</v>
      </c>
      <c r="L121" t="s">
        <v>196</v>
      </c>
      <c r="M121" t="s">
        <v>163</v>
      </c>
      <c r="P121" t="s">
        <v>257</v>
      </c>
      <c r="Q121">
        <v>120</v>
      </c>
      <c r="R121" t="s">
        <v>1391</v>
      </c>
      <c r="S121">
        <v>49</v>
      </c>
      <c r="T121">
        <v>22309109</v>
      </c>
      <c r="U121" t="s">
        <v>607</v>
      </c>
      <c r="V121" s="1">
        <v>46209.897673611107</v>
      </c>
      <c r="Y121" t="s">
        <v>168</v>
      </c>
      <c r="AA121" t="s">
        <v>334</v>
      </c>
      <c r="AC121" t="s">
        <v>608</v>
      </c>
    </row>
    <row r="122" spans="1:29" x14ac:dyDescent="0.35">
      <c r="A122" t="str">
        <f t="shared" si="1"/>
        <v>V3-R50</v>
      </c>
      <c r="B122">
        <v>3</v>
      </c>
      <c r="C122" t="s">
        <v>1724</v>
      </c>
      <c r="D122" t="s">
        <v>1552</v>
      </c>
      <c r="E122" t="s">
        <v>1725</v>
      </c>
      <c r="F122" t="s">
        <v>159</v>
      </c>
      <c r="G122">
        <v>2025</v>
      </c>
      <c r="H122" t="s">
        <v>158</v>
      </c>
      <c r="N122" t="s">
        <v>196</v>
      </c>
      <c r="O122" t="s">
        <v>196</v>
      </c>
      <c r="Q122">
        <v>121</v>
      </c>
      <c r="R122" t="s">
        <v>1391</v>
      </c>
      <c r="S122">
        <v>50</v>
      </c>
      <c r="T122">
        <v>22309120</v>
      </c>
      <c r="U122" t="s">
        <v>618</v>
      </c>
      <c r="V122" s="1">
        <v>46209.916805555556</v>
      </c>
      <c r="Y122" t="s">
        <v>168</v>
      </c>
      <c r="AA122" t="s">
        <v>334</v>
      </c>
      <c r="AC122" t="s">
        <v>619</v>
      </c>
    </row>
    <row r="123" spans="1:29" x14ac:dyDescent="0.35">
      <c r="A123" t="str">
        <f t="shared" si="1"/>
        <v>V3-R51</v>
      </c>
      <c r="B123">
        <v>3</v>
      </c>
      <c r="C123" t="s">
        <v>1723</v>
      </c>
      <c r="D123" t="s">
        <v>1431</v>
      </c>
      <c r="E123" t="s">
        <v>1725</v>
      </c>
      <c r="F123" t="s">
        <v>158</v>
      </c>
      <c r="H123" t="s">
        <v>159</v>
      </c>
      <c r="P123" t="s">
        <v>196</v>
      </c>
      <c r="Q123">
        <v>122</v>
      </c>
      <c r="R123" t="s">
        <v>1391</v>
      </c>
      <c r="S123">
        <v>51</v>
      </c>
      <c r="T123">
        <v>22309128</v>
      </c>
      <c r="U123" t="s">
        <v>629</v>
      </c>
      <c r="V123" s="1">
        <v>46209.924722222233</v>
      </c>
      <c r="Y123" t="s">
        <v>168</v>
      </c>
      <c r="AA123" t="s">
        <v>334</v>
      </c>
      <c r="AC123" t="s">
        <v>630</v>
      </c>
    </row>
    <row r="124" spans="1:29" x14ac:dyDescent="0.35">
      <c r="A124" t="str">
        <f t="shared" si="1"/>
        <v>V3-R52</v>
      </c>
      <c r="B124">
        <v>3</v>
      </c>
      <c r="C124" t="s">
        <v>1723</v>
      </c>
      <c r="D124" t="s">
        <v>1431</v>
      </c>
      <c r="E124" t="s">
        <v>1717</v>
      </c>
      <c r="F124" t="s">
        <v>158</v>
      </c>
      <c r="H124" t="s">
        <v>158</v>
      </c>
      <c r="P124" t="s">
        <v>163</v>
      </c>
      <c r="Q124">
        <v>123</v>
      </c>
      <c r="R124" t="s">
        <v>1391</v>
      </c>
      <c r="S124">
        <v>52</v>
      </c>
      <c r="T124">
        <v>22309190</v>
      </c>
      <c r="U124" t="s">
        <v>637</v>
      </c>
      <c r="V124" s="1">
        <v>46209.951678240737</v>
      </c>
      <c r="Y124" t="s">
        <v>168</v>
      </c>
      <c r="AA124" t="s">
        <v>334</v>
      </c>
      <c r="AC124" t="s">
        <v>638</v>
      </c>
    </row>
    <row r="125" spans="1:29" x14ac:dyDescent="0.35">
      <c r="A125" t="str">
        <f t="shared" si="1"/>
        <v>V3-R52</v>
      </c>
      <c r="B125">
        <v>3</v>
      </c>
      <c r="C125" t="s">
        <v>1724</v>
      </c>
      <c r="D125" t="s">
        <v>1552</v>
      </c>
      <c r="E125" t="s">
        <v>1717</v>
      </c>
      <c r="F125" t="s">
        <v>158</v>
      </c>
      <c r="H125" t="s">
        <v>158</v>
      </c>
      <c r="N125" t="s">
        <v>163</v>
      </c>
      <c r="O125" t="s">
        <v>196</v>
      </c>
      <c r="Q125">
        <v>124</v>
      </c>
      <c r="R125" t="s">
        <v>1391</v>
      </c>
      <c r="S125">
        <v>52</v>
      </c>
      <c r="T125">
        <v>22309190</v>
      </c>
      <c r="U125" t="s">
        <v>637</v>
      </c>
      <c r="V125" s="1">
        <v>46209.951678240737</v>
      </c>
      <c r="Y125" t="s">
        <v>168</v>
      </c>
      <c r="AA125" t="s">
        <v>334</v>
      </c>
      <c r="AC125" t="s">
        <v>638</v>
      </c>
    </row>
    <row r="126" spans="1:29" x14ac:dyDescent="0.35">
      <c r="A126" t="str">
        <f t="shared" si="1"/>
        <v>V3-R53</v>
      </c>
      <c r="B126">
        <v>3</v>
      </c>
      <c r="C126" t="s">
        <v>193</v>
      </c>
      <c r="D126" t="s">
        <v>1452</v>
      </c>
      <c r="E126" t="s">
        <v>1718</v>
      </c>
      <c r="F126" t="s">
        <v>158</v>
      </c>
      <c r="H126" t="s">
        <v>159</v>
      </c>
      <c r="I126" t="s">
        <v>257</v>
      </c>
      <c r="J126" t="s">
        <v>357</v>
      </c>
      <c r="N126" t="s">
        <v>257</v>
      </c>
      <c r="O126" t="s">
        <v>163</v>
      </c>
      <c r="P126" t="s">
        <v>257</v>
      </c>
      <c r="Q126">
        <v>125</v>
      </c>
      <c r="R126" t="s">
        <v>1391</v>
      </c>
      <c r="S126">
        <v>53</v>
      </c>
      <c r="T126">
        <v>22316660</v>
      </c>
      <c r="U126" t="s">
        <v>644</v>
      </c>
      <c r="V126" s="1">
        <v>46210.497106481482</v>
      </c>
      <c r="Y126" t="s">
        <v>168</v>
      </c>
      <c r="AA126" t="s">
        <v>334</v>
      </c>
      <c r="AC126" t="s">
        <v>645</v>
      </c>
    </row>
    <row r="127" spans="1:29" x14ac:dyDescent="0.35">
      <c r="A127" t="str">
        <f t="shared" si="1"/>
        <v>V3-R54</v>
      </c>
      <c r="B127">
        <v>3</v>
      </c>
      <c r="C127" t="s">
        <v>1722</v>
      </c>
      <c r="D127" t="s">
        <v>1396</v>
      </c>
      <c r="E127" t="s">
        <v>1717</v>
      </c>
      <c r="F127" t="s">
        <v>158</v>
      </c>
      <c r="H127" t="s">
        <v>159</v>
      </c>
      <c r="I127" t="s">
        <v>163</v>
      </c>
      <c r="J127" t="s">
        <v>257</v>
      </c>
      <c r="N127" t="s">
        <v>163</v>
      </c>
      <c r="O127" t="s">
        <v>163</v>
      </c>
      <c r="P127" t="s">
        <v>257</v>
      </c>
      <c r="Q127">
        <v>126</v>
      </c>
      <c r="R127" t="s">
        <v>1391</v>
      </c>
      <c r="S127">
        <v>54</v>
      </c>
      <c r="T127">
        <v>22322202</v>
      </c>
      <c r="U127" t="s">
        <v>654</v>
      </c>
      <c r="V127" s="1">
        <v>46210.790081018517</v>
      </c>
      <c r="Y127" t="s">
        <v>168</v>
      </c>
      <c r="AA127" t="s">
        <v>334</v>
      </c>
      <c r="AC127" t="s">
        <v>655</v>
      </c>
    </row>
    <row r="128" spans="1:29" x14ac:dyDescent="0.35">
      <c r="A128" t="str">
        <f t="shared" si="1"/>
        <v>V3-R54</v>
      </c>
      <c r="B128">
        <v>3</v>
      </c>
      <c r="C128" t="s">
        <v>160</v>
      </c>
      <c r="D128" t="s">
        <v>1510</v>
      </c>
      <c r="E128" t="s">
        <v>1721</v>
      </c>
      <c r="F128" t="s">
        <v>158</v>
      </c>
      <c r="G128">
        <v>2021</v>
      </c>
      <c r="H128" t="s">
        <v>158</v>
      </c>
      <c r="N128" t="s">
        <v>163</v>
      </c>
      <c r="O128" t="s">
        <v>196</v>
      </c>
      <c r="Q128">
        <v>127</v>
      </c>
      <c r="R128" t="s">
        <v>1391</v>
      </c>
      <c r="S128">
        <v>54</v>
      </c>
      <c r="T128">
        <v>22322202</v>
      </c>
      <c r="U128" t="s">
        <v>654</v>
      </c>
      <c r="V128" s="1">
        <v>46210.790081018517</v>
      </c>
      <c r="Y128" t="s">
        <v>168</v>
      </c>
      <c r="AA128" t="s">
        <v>334</v>
      </c>
      <c r="AC128" t="s">
        <v>655</v>
      </c>
    </row>
    <row r="129" spans="1:29" x14ac:dyDescent="0.35">
      <c r="A129" t="str">
        <f t="shared" si="1"/>
        <v>V3-R56</v>
      </c>
      <c r="B129">
        <v>3</v>
      </c>
      <c r="C129" t="s">
        <v>1724</v>
      </c>
      <c r="D129" t="s">
        <v>1552</v>
      </c>
      <c r="E129" t="s">
        <v>1725</v>
      </c>
      <c r="F129" t="s">
        <v>159</v>
      </c>
      <c r="G129">
        <v>2025</v>
      </c>
      <c r="H129" t="s">
        <v>159</v>
      </c>
      <c r="N129" t="s">
        <v>196</v>
      </c>
      <c r="O129" t="s">
        <v>257</v>
      </c>
      <c r="Q129">
        <v>128</v>
      </c>
      <c r="R129" t="s">
        <v>1391</v>
      </c>
      <c r="S129">
        <v>56</v>
      </c>
      <c r="T129">
        <v>22322973</v>
      </c>
      <c r="U129" t="s">
        <v>665</v>
      </c>
      <c r="V129" s="1">
        <v>46210.938333333332</v>
      </c>
      <c r="Y129" t="s">
        <v>168</v>
      </c>
      <c r="AA129" t="s">
        <v>334</v>
      </c>
      <c r="AC129" t="s">
        <v>666</v>
      </c>
    </row>
    <row r="130" spans="1:29" x14ac:dyDescent="0.35">
      <c r="A130" t="str">
        <f t="shared" si="1"/>
        <v>V3-R56</v>
      </c>
      <c r="B130">
        <v>3</v>
      </c>
      <c r="C130" t="s">
        <v>1720</v>
      </c>
      <c r="D130" t="s">
        <v>1410</v>
      </c>
      <c r="E130" t="s">
        <v>1717</v>
      </c>
      <c r="F130" t="s">
        <v>159</v>
      </c>
      <c r="G130">
        <v>2025</v>
      </c>
      <c r="H130" t="s">
        <v>159</v>
      </c>
      <c r="I130" t="s">
        <v>196</v>
      </c>
      <c r="J130" t="s">
        <v>196</v>
      </c>
      <c r="N130" t="s">
        <v>196</v>
      </c>
      <c r="O130" t="s">
        <v>196</v>
      </c>
      <c r="P130" t="s">
        <v>381</v>
      </c>
      <c r="Q130">
        <v>129</v>
      </c>
      <c r="R130" t="s">
        <v>1391</v>
      </c>
      <c r="S130">
        <v>56</v>
      </c>
      <c r="T130">
        <v>22322973</v>
      </c>
      <c r="U130" t="s">
        <v>665</v>
      </c>
      <c r="V130" s="1">
        <v>46210.938333333332</v>
      </c>
      <c r="Y130" t="s">
        <v>168</v>
      </c>
      <c r="AA130" t="s">
        <v>334</v>
      </c>
      <c r="AC130" t="s">
        <v>666</v>
      </c>
    </row>
    <row r="131" spans="1:29" x14ac:dyDescent="0.35">
      <c r="A131" t="str">
        <f t="shared" ref="A131:A194" si="2">"V"&amp;B131&amp;"-R"&amp;S131</f>
        <v>V3-R56</v>
      </c>
      <c r="B131">
        <v>3</v>
      </c>
      <c r="C131" t="s">
        <v>1723</v>
      </c>
      <c r="D131" t="s">
        <v>1431</v>
      </c>
      <c r="E131" t="s">
        <v>1725</v>
      </c>
      <c r="F131" t="s">
        <v>159</v>
      </c>
      <c r="G131">
        <v>2025</v>
      </c>
      <c r="H131" t="s">
        <v>159</v>
      </c>
      <c r="P131" t="s">
        <v>381</v>
      </c>
      <c r="Q131">
        <v>130</v>
      </c>
      <c r="R131" t="s">
        <v>1391</v>
      </c>
      <c r="S131">
        <v>56</v>
      </c>
      <c r="T131">
        <v>22322973</v>
      </c>
      <c r="U131" t="s">
        <v>665</v>
      </c>
      <c r="V131" s="1">
        <v>46210.938333333332</v>
      </c>
      <c r="Y131" t="s">
        <v>168</v>
      </c>
      <c r="AA131" t="s">
        <v>334</v>
      </c>
      <c r="AC131" t="s">
        <v>666</v>
      </c>
    </row>
    <row r="132" spans="1:29" x14ac:dyDescent="0.35">
      <c r="A132" t="str">
        <f t="shared" si="2"/>
        <v>V3-R57</v>
      </c>
      <c r="B132">
        <v>3</v>
      </c>
      <c r="C132" t="s">
        <v>1719</v>
      </c>
      <c r="D132" t="s">
        <v>1599</v>
      </c>
      <c r="E132" t="s">
        <v>1717</v>
      </c>
      <c r="F132" t="s">
        <v>159</v>
      </c>
      <c r="G132">
        <v>2023</v>
      </c>
      <c r="H132" t="s">
        <v>159</v>
      </c>
      <c r="K132" t="s">
        <v>196</v>
      </c>
      <c r="L132" t="s">
        <v>196</v>
      </c>
      <c r="M132" t="s">
        <v>196</v>
      </c>
      <c r="Q132">
        <v>131</v>
      </c>
      <c r="R132" t="s">
        <v>1391</v>
      </c>
      <c r="S132">
        <v>57</v>
      </c>
      <c r="T132">
        <v>22322993</v>
      </c>
      <c r="U132" t="s">
        <v>674</v>
      </c>
      <c r="V132" s="1">
        <v>46210.95003472222</v>
      </c>
      <c r="Y132" t="s">
        <v>168</v>
      </c>
      <c r="AA132" t="s">
        <v>334</v>
      </c>
      <c r="AC132" t="s">
        <v>675</v>
      </c>
    </row>
    <row r="133" spans="1:29" x14ac:dyDescent="0.35">
      <c r="A133" t="str">
        <f t="shared" si="2"/>
        <v>V3-R57</v>
      </c>
      <c r="B133">
        <v>3</v>
      </c>
      <c r="C133" t="s">
        <v>1720</v>
      </c>
      <c r="D133" t="s">
        <v>1410</v>
      </c>
      <c r="E133" t="s">
        <v>1717</v>
      </c>
      <c r="F133" t="s">
        <v>159</v>
      </c>
      <c r="G133">
        <v>2023</v>
      </c>
      <c r="H133" t="s">
        <v>159</v>
      </c>
      <c r="I133" t="s">
        <v>381</v>
      </c>
      <c r="J133" t="s">
        <v>196</v>
      </c>
      <c r="N133" t="s">
        <v>257</v>
      </c>
      <c r="O133" t="s">
        <v>257</v>
      </c>
      <c r="P133" t="s">
        <v>257</v>
      </c>
      <c r="Q133">
        <v>132</v>
      </c>
      <c r="R133" t="s">
        <v>1391</v>
      </c>
      <c r="S133">
        <v>57</v>
      </c>
      <c r="T133">
        <v>22322993</v>
      </c>
      <c r="U133" t="s">
        <v>674</v>
      </c>
      <c r="V133" s="1">
        <v>46210.95003472222</v>
      </c>
      <c r="Y133" t="s">
        <v>168</v>
      </c>
      <c r="AA133" t="s">
        <v>334</v>
      </c>
      <c r="AC133" t="s">
        <v>675</v>
      </c>
    </row>
    <row r="134" spans="1:29" x14ac:dyDescent="0.35">
      <c r="A134" t="str">
        <f t="shared" si="2"/>
        <v>V3-R57</v>
      </c>
      <c r="B134">
        <v>3</v>
      </c>
      <c r="C134" t="s">
        <v>1724</v>
      </c>
      <c r="D134" t="s">
        <v>1552</v>
      </c>
      <c r="E134" t="s">
        <v>1717</v>
      </c>
      <c r="F134" t="s">
        <v>159</v>
      </c>
      <c r="G134">
        <v>2023</v>
      </c>
      <c r="H134" t="s">
        <v>159</v>
      </c>
      <c r="N134" t="s">
        <v>257</v>
      </c>
      <c r="O134" t="s">
        <v>257</v>
      </c>
      <c r="Q134">
        <v>133</v>
      </c>
      <c r="R134" t="s">
        <v>1391</v>
      </c>
      <c r="S134">
        <v>57</v>
      </c>
      <c r="T134">
        <v>22322993</v>
      </c>
      <c r="U134" t="s">
        <v>674</v>
      </c>
      <c r="V134" s="1">
        <v>46210.95003472222</v>
      </c>
      <c r="Y134" t="s">
        <v>168</v>
      </c>
      <c r="AA134" t="s">
        <v>334</v>
      </c>
      <c r="AC134" t="s">
        <v>675</v>
      </c>
    </row>
    <row r="135" spans="1:29" x14ac:dyDescent="0.35">
      <c r="A135" t="str">
        <f t="shared" si="2"/>
        <v>V3-R58</v>
      </c>
      <c r="B135">
        <v>3</v>
      </c>
      <c r="C135" t="s">
        <v>160</v>
      </c>
      <c r="D135" t="s">
        <v>1510</v>
      </c>
      <c r="E135" t="s">
        <v>1717</v>
      </c>
      <c r="F135" t="s">
        <v>159</v>
      </c>
      <c r="G135">
        <v>2024</v>
      </c>
      <c r="H135" t="s">
        <v>159</v>
      </c>
      <c r="N135" t="s">
        <v>163</v>
      </c>
      <c r="O135" t="s">
        <v>163</v>
      </c>
      <c r="Q135">
        <v>134</v>
      </c>
      <c r="R135" t="s">
        <v>1391</v>
      </c>
      <c r="S135">
        <v>58</v>
      </c>
      <c r="T135">
        <v>22323662</v>
      </c>
      <c r="U135" t="s">
        <v>682</v>
      </c>
      <c r="V135" s="1">
        <v>46211.088599537034</v>
      </c>
      <c r="Y135" t="s">
        <v>168</v>
      </c>
      <c r="AA135" t="s">
        <v>334</v>
      </c>
      <c r="AC135" t="s">
        <v>683</v>
      </c>
    </row>
    <row r="136" spans="1:29" x14ac:dyDescent="0.35">
      <c r="A136" t="str">
        <f t="shared" si="2"/>
        <v>V3-R58</v>
      </c>
      <c r="B136">
        <v>3</v>
      </c>
      <c r="C136" t="s">
        <v>1724</v>
      </c>
      <c r="D136" t="s">
        <v>1552</v>
      </c>
      <c r="E136" t="s">
        <v>1717</v>
      </c>
      <c r="F136" t="s">
        <v>159</v>
      </c>
      <c r="G136">
        <v>2024</v>
      </c>
      <c r="H136" t="s">
        <v>159</v>
      </c>
      <c r="N136" t="s">
        <v>163</v>
      </c>
      <c r="O136" t="s">
        <v>163</v>
      </c>
      <c r="Q136">
        <v>135</v>
      </c>
      <c r="R136" t="s">
        <v>1391</v>
      </c>
      <c r="S136">
        <v>58</v>
      </c>
      <c r="T136">
        <v>22323662</v>
      </c>
      <c r="U136" t="s">
        <v>682</v>
      </c>
      <c r="V136" s="1">
        <v>46211.088599537034</v>
      </c>
      <c r="Y136" t="s">
        <v>168</v>
      </c>
      <c r="AA136" t="s">
        <v>334</v>
      </c>
      <c r="AC136" t="s">
        <v>683</v>
      </c>
    </row>
    <row r="137" spans="1:29" x14ac:dyDescent="0.35">
      <c r="A137" t="str">
        <f t="shared" si="2"/>
        <v>V3-R58</v>
      </c>
      <c r="B137">
        <v>3</v>
      </c>
      <c r="C137" t="s">
        <v>1720</v>
      </c>
      <c r="D137" t="s">
        <v>1410</v>
      </c>
      <c r="E137" t="s">
        <v>1718</v>
      </c>
      <c r="F137" t="s">
        <v>159</v>
      </c>
      <c r="G137">
        <v>2024</v>
      </c>
      <c r="H137" t="s">
        <v>159</v>
      </c>
      <c r="I137" t="s">
        <v>196</v>
      </c>
      <c r="J137" t="s">
        <v>163</v>
      </c>
      <c r="N137" t="s">
        <v>163</v>
      </c>
      <c r="O137" t="s">
        <v>163</v>
      </c>
      <c r="P137" t="s">
        <v>196</v>
      </c>
      <c r="Q137">
        <v>136</v>
      </c>
      <c r="R137" t="s">
        <v>1391</v>
      </c>
      <c r="S137">
        <v>58</v>
      </c>
      <c r="T137">
        <v>22323662</v>
      </c>
      <c r="U137" t="s">
        <v>682</v>
      </c>
      <c r="V137" s="1">
        <v>46211.088599537034</v>
      </c>
      <c r="Y137" t="s">
        <v>168</v>
      </c>
      <c r="AA137" t="s">
        <v>334</v>
      </c>
      <c r="AC137" t="s">
        <v>683</v>
      </c>
    </row>
    <row r="138" spans="1:29" x14ac:dyDescent="0.35">
      <c r="A138" t="str">
        <f t="shared" si="2"/>
        <v>V3-R60</v>
      </c>
      <c r="B138">
        <v>3</v>
      </c>
      <c r="C138" t="s">
        <v>1723</v>
      </c>
      <c r="D138" t="s">
        <v>1431</v>
      </c>
      <c r="E138" t="s">
        <v>1721</v>
      </c>
      <c r="F138" t="s">
        <v>158</v>
      </c>
      <c r="H138" t="s">
        <v>159</v>
      </c>
      <c r="P138" t="s">
        <v>257</v>
      </c>
      <c r="Q138">
        <v>137</v>
      </c>
      <c r="R138" t="s">
        <v>1391</v>
      </c>
      <c r="S138">
        <v>60</v>
      </c>
      <c r="T138">
        <v>22323767</v>
      </c>
      <c r="U138" t="s">
        <v>699</v>
      </c>
      <c r="V138" s="1">
        <v>46211.100081018521</v>
      </c>
      <c r="Y138" t="s">
        <v>168</v>
      </c>
      <c r="AA138" t="s">
        <v>334</v>
      </c>
      <c r="AC138" t="s">
        <v>700</v>
      </c>
    </row>
    <row r="139" spans="1:29" x14ac:dyDescent="0.35">
      <c r="A139" t="str">
        <f t="shared" si="2"/>
        <v>V3-R60</v>
      </c>
      <c r="B139">
        <v>3</v>
      </c>
      <c r="C139" t="s">
        <v>193</v>
      </c>
      <c r="D139" t="s">
        <v>1452</v>
      </c>
      <c r="E139" t="s">
        <v>1721</v>
      </c>
      <c r="F139" t="s">
        <v>158</v>
      </c>
      <c r="H139" t="s">
        <v>159</v>
      </c>
      <c r="I139" t="s">
        <v>196</v>
      </c>
      <c r="J139" t="s">
        <v>196</v>
      </c>
      <c r="N139" t="s">
        <v>196</v>
      </c>
      <c r="O139" t="s">
        <v>196</v>
      </c>
      <c r="P139" t="s">
        <v>257</v>
      </c>
      <c r="Q139">
        <v>138</v>
      </c>
      <c r="R139" t="s">
        <v>1391</v>
      </c>
      <c r="S139">
        <v>60</v>
      </c>
      <c r="T139">
        <v>22323767</v>
      </c>
      <c r="U139" t="s">
        <v>699</v>
      </c>
      <c r="V139" s="1">
        <v>46211.100081018521</v>
      </c>
      <c r="Y139" t="s">
        <v>168</v>
      </c>
      <c r="AA139" t="s">
        <v>334</v>
      </c>
      <c r="AC139" t="s">
        <v>700</v>
      </c>
    </row>
    <row r="140" spans="1:29" x14ac:dyDescent="0.35">
      <c r="A140" t="str">
        <f t="shared" si="2"/>
        <v>V3-R60</v>
      </c>
      <c r="B140">
        <v>3</v>
      </c>
      <c r="C140" t="s">
        <v>1724</v>
      </c>
      <c r="D140" t="s">
        <v>1552</v>
      </c>
      <c r="E140" t="s">
        <v>1725</v>
      </c>
      <c r="F140" t="s">
        <v>159</v>
      </c>
      <c r="G140">
        <v>2020</v>
      </c>
      <c r="H140" t="s">
        <v>159</v>
      </c>
      <c r="N140" t="s">
        <v>257</v>
      </c>
      <c r="O140" t="s">
        <v>257</v>
      </c>
      <c r="Q140">
        <v>139</v>
      </c>
      <c r="R140" t="s">
        <v>1391</v>
      </c>
      <c r="S140">
        <v>60</v>
      </c>
      <c r="T140">
        <v>22323767</v>
      </c>
      <c r="U140" t="s">
        <v>699</v>
      </c>
      <c r="V140" s="1">
        <v>46211.100081018521</v>
      </c>
      <c r="Y140" t="s">
        <v>168</v>
      </c>
      <c r="AA140" t="s">
        <v>334</v>
      </c>
      <c r="AC140" t="s">
        <v>700</v>
      </c>
    </row>
    <row r="141" spans="1:29" x14ac:dyDescent="0.35">
      <c r="A141" t="str">
        <f t="shared" si="2"/>
        <v>V3-R61</v>
      </c>
      <c r="B141">
        <v>3</v>
      </c>
      <c r="C141" t="s">
        <v>1724</v>
      </c>
      <c r="D141" t="s">
        <v>1552</v>
      </c>
      <c r="E141" t="s">
        <v>1725</v>
      </c>
      <c r="F141" t="s">
        <v>159</v>
      </c>
      <c r="G141">
        <v>2023</v>
      </c>
      <c r="H141" t="s">
        <v>159</v>
      </c>
      <c r="N141" t="s">
        <v>257</v>
      </c>
      <c r="O141" t="s">
        <v>257</v>
      </c>
      <c r="Q141">
        <v>140</v>
      </c>
      <c r="R141" t="s">
        <v>1391</v>
      </c>
      <c r="S141">
        <v>61</v>
      </c>
      <c r="T141">
        <v>22323812</v>
      </c>
      <c r="U141" t="s">
        <v>708</v>
      </c>
      <c r="V141" s="1">
        <v>46211.104571759257</v>
      </c>
      <c r="Y141" t="s">
        <v>168</v>
      </c>
      <c r="AA141" t="s">
        <v>334</v>
      </c>
      <c r="AC141" t="s">
        <v>709</v>
      </c>
    </row>
    <row r="142" spans="1:29" x14ac:dyDescent="0.35">
      <c r="A142" t="str">
        <f t="shared" si="2"/>
        <v>V3-R61</v>
      </c>
      <c r="B142">
        <v>3</v>
      </c>
      <c r="C142" t="s">
        <v>1722</v>
      </c>
      <c r="D142" t="s">
        <v>1396</v>
      </c>
      <c r="E142" t="s">
        <v>1717</v>
      </c>
      <c r="F142" t="s">
        <v>159</v>
      </c>
      <c r="G142">
        <v>2023</v>
      </c>
      <c r="H142" t="s">
        <v>159</v>
      </c>
      <c r="I142" t="s">
        <v>196</v>
      </c>
      <c r="J142" t="s">
        <v>196</v>
      </c>
      <c r="N142" t="s">
        <v>163</v>
      </c>
      <c r="O142" t="s">
        <v>163</v>
      </c>
      <c r="P142" t="s">
        <v>163</v>
      </c>
      <c r="Q142">
        <v>141</v>
      </c>
      <c r="R142" t="s">
        <v>1391</v>
      </c>
      <c r="S142">
        <v>61</v>
      </c>
      <c r="T142">
        <v>22323812</v>
      </c>
      <c r="U142" t="s">
        <v>708</v>
      </c>
      <c r="V142" s="1">
        <v>46211.104571759257</v>
      </c>
      <c r="Y142" t="s">
        <v>168</v>
      </c>
      <c r="AA142" t="s">
        <v>334</v>
      </c>
      <c r="AC142" t="s">
        <v>709</v>
      </c>
    </row>
    <row r="143" spans="1:29" x14ac:dyDescent="0.35">
      <c r="A143" t="str">
        <f t="shared" si="2"/>
        <v>V3-R64</v>
      </c>
      <c r="B143">
        <v>3</v>
      </c>
      <c r="C143" t="s">
        <v>193</v>
      </c>
      <c r="D143" t="s">
        <v>1452</v>
      </c>
      <c r="E143" t="s">
        <v>1718</v>
      </c>
      <c r="F143" t="s">
        <v>158</v>
      </c>
      <c r="H143" t="s">
        <v>158</v>
      </c>
      <c r="I143" t="s">
        <v>257</v>
      </c>
      <c r="J143" t="s">
        <v>196</v>
      </c>
      <c r="N143" t="s">
        <v>257</v>
      </c>
      <c r="O143" t="s">
        <v>257</v>
      </c>
      <c r="P143" t="s">
        <v>196</v>
      </c>
      <c r="Q143">
        <v>142</v>
      </c>
      <c r="R143" t="s">
        <v>1391</v>
      </c>
      <c r="S143">
        <v>64</v>
      </c>
      <c r="T143">
        <v>22338427</v>
      </c>
      <c r="U143" t="s">
        <v>742</v>
      </c>
      <c r="V143" s="1">
        <v>46211.94394675926</v>
      </c>
      <c r="Y143" t="s">
        <v>168</v>
      </c>
      <c r="AA143" t="s">
        <v>334</v>
      </c>
      <c r="AC143" t="s">
        <v>743</v>
      </c>
    </row>
    <row r="144" spans="1:29" x14ac:dyDescent="0.35">
      <c r="A144" t="str">
        <f t="shared" si="2"/>
        <v>V3-R65</v>
      </c>
      <c r="B144">
        <v>3</v>
      </c>
      <c r="C144" t="s">
        <v>160</v>
      </c>
      <c r="D144" t="s">
        <v>1510</v>
      </c>
      <c r="E144" t="s">
        <v>1718</v>
      </c>
      <c r="F144" t="s">
        <v>158</v>
      </c>
      <c r="H144" t="s">
        <v>159</v>
      </c>
      <c r="N144" t="s">
        <v>196</v>
      </c>
      <c r="O144" t="s">
        <v>163</v>
      </c>
      <c r="Q144">
        <v>143</v>
      </c>
      <c r="R144" t="s">
        <v>1391</v>
      </c>
      <c r="S144">
        <v>65</v>
      </c>
      <c r="T144">
        <v>22355734</v>
      </c>
      <c r="U144" t="s">
        <v>753</v>
      </c>
      <c r="V144" s="1">
        <v>46213.088310185187</v>
      </c>
      <c r="Y144" t="s">
        <v>168</v>
      </c>
      <c r="AA144" t="s">
        <v>334</v>
      </c>
      <c r="AC144" t="s">
        <v>754</v>
      </c>
    </row>
    <row r="145" spans="1:29" x14ac:dyDescent="0.35">
      <c r="A145" t="str">
        <f t="shared" si="2"/>
        <v>V3-R65</v>
      </c>
      <c r="B145">
        <v>3</v>
      </c>
      <c r="C145" t="s">
        <v>1724</v>
      </c>
      <c r="D145" t="s">
        <v>1552</v>
      </c>
      <c r="E145" t="s">
        <v>1717</v>
      </c>
      <c r="F145" t="s">
        <v>158</v>
      </c>
      <c r="H145" t="s">
        <v>159</v>
      </c>
      <c r="N145" t="s">
        <v>163</v>
      </c>
      <c r="O145" t="s">
        <v>196</v>
      </c>
      <c r="Q145">
        <v>144</v>
      </c>
      <c r="R145" t="s">
        <v>1391</v>
      </c>
      <c r="S145">
        <v>65</v>
      </c>
      <c r="T145">
        <v>22355734</v>
      </c>
      <c r="U145" t="s">
        <v>753</v>
      </c>
      <c r="V145" s="1">
        <v>46213.088310185187</v>
      </c>
      <c r="Y145" t="s">
        <v>168</v>
      </c>
      <c r="AA145" t="s">
        <v>334</v>
      </c>
      <c r="AC145" t="s">
        <v>754</v>
      </c>
    </row>
    <row r="146" spans="1:29" x14ac:dyDescent="0.35">
      <c r="A146" t="str">
        <f t="shared" si="2"/>
        <v>V3-R66</v>
      </c>
      <c r="B146">
        <v>3</v>
      </c>
      <c r="C146" t="s">
        <v>193</v>
      </c>
      <c r="D146" t="s">
        <v>1452</v>
      </c>
      <c r="E146" t="s">
        <v>1725</v>
      </c>
      <c r="F146" t="s">
        <v>159</v>
      </c>
      <c r="G146">
        <v>2020</v>
      </c>
      <c r="H146" t="s">
        <v>159</v>
      </c>
      <c r="I146" t="s">
        <v>381</v>
      </c>
      <c r="J146" t="s">
        <v>357</v>
      </c>
      <c r="N146" t="s">
        <v>163</v>
      </c>
      <c r="O146" t="s">
        <v>163</v>
      </c>
      <c r="P146" t="s">
        <v>381</v>
      </c>
      <c r="Q146">
        <v>145</v>
      </c>
      <c r="R146" t="s">
        <v>1391</v>
      </c>
      <c r="S146">
        <v>66</v>
      </c>
      <c r="T146">
        <v>22375850</v>
      </c>
      <c r="U146" t="s">
        <v>765</v>
      </c>
      <c r="V146" s="1">
        <v>46214.661678240736</v>
      </c>
      <c r="Y146" t="s">
        <v>168</v>
      </c>
      <c r="AA146" t="s">
        <v>766</v>
      </c>
      <c r="AC146" t="s">
        <v>767</v>
      </c>
    </row>
    <row r="147" spans="1:29" x14ac:dyDescent="0.35">
      <c r="A147" t="str">
        <f t="shared" si="2"/>
        <v>V3-R67</v>
      </c>
      <c r="B147">
        <v>3</v>
      </c>
      <c r="C147" t="s">
        <v>1720</v>
      </c>
      <c r="D147" t="s">
        <v>1410</v>
      </c>
      <c r="E147" t="s">
        <v>1725</v>
      </c>
      <c r="F147" t="s">
        <v>159</v>
      </c>
      <c r="G147">
        <v>2024</v>
      </c>
      <c r="H147" t="s">
        <v>159</v>
      </c>
      <c r="I147" t="s">
        <v>196</v>
      </c>
      <c r="J147" t="s">
        <v>163</v>
      </c>
      <c r="N147" t="s">
        <v>257</v>
      </c>
      <c r="O147" t="s">
        <v>257</v>
      </c>
      <c r="P147" t="s">
        <v>196</v>
      </c>
      <c r="Q147">
        <v>146</v>
      </c>
      <c r="R147" t="s">
        <v>1391</v>
      </c>
      <c r="S147">
        <v>67</v>
      </c>
      <c r="T147">
        <v>22378321</v>
      </c>
      <c r="U147" t="s">
        <v>775</v>
      </c>
      <c r="V147" s="1">
        <v>46214.723576388889</v>
      </c>
      <c r="Y147" t="s">
        <v>168</v>
      </c>
      <c r="AA147" t="s">
        <v>334</v>
      </c>
      <c r="AC147" t="s">
        <v>776</v>
      </c>
    </row>
    <row r="148" spans="1:29" x14ac:dyDescent="0.35">
      <c r="A148" t="str">
        <f t="shared" si="2"/>
        <v>V3-R67</v>
      </c>
      <c r="B148">
        <v>3</v>
      </c>
      <c r="C148" t="s">
        <v>193</v>
      </c>
      <c r="D148" t="s">
        <v>1452</v>
      </c>
      <c r="E148" t="s">
        <v>1725</v>
      </c>
      <c r="F148" t="s">
        <v>159</v>
      </c>
      <c r="G148">
        <v>2024</v>
      </c>
      <c r="H148" t="s">
        <v>159</v>
      </c>
      <c r="I148" t="s">
        <v>196</v>
      </c>
      <c r="J148" t="s">
        <v>163</v>
      </c>
      <c r="N148" t="s">
        <v>163</v>
      </c>
      <c r="O148" t="s">
        <v>163</v>
      </c>
      <c r="P148" t="s">
        <v>196</v>
      </c>
      <c r="Q148">
        <v>147</v>
      </c>
      <c r="R148" t="s">
        <v>1391</v>
      </c>
      <c r="S148">
        <v>67</v>
      </c>
      <c r="T148">
        <v>22378321</v>
      </c>
      <c r="U148" t="s">
        <v>775</v>
      </c>
      <c r="V148" s="1">
        <v>46214.723576388889</v>
      </c>
      <c r="Y148" t="s">
        <v>168</v>
      </c>
      <c r="AA148" t="s">
        <v>334</v>
      </c>
      <c r="AC148" t="s">
        <v>776</v>
      </c>
    </row>
    <row r="149" spans="1:29" x14ac:dyDescent="0.35">
      <c r="A149" t="str">
        <f t="shared" si="2"/>
        <v>V3-R67</v>
      </c>
      <c r="B149">
        <v>3</v>
      </c>
      <c r="C149" t="s">
        <v>1722</v>
      </c>
      <c r="D149" t="s">
        <v>1396</v>
      </c>
      <c r="E149" t="s">
        <v>1725</v>
      </c>
      <c r="F149" t="s">
        <v>159</v>
      </c>
      <c r="G149">
        <v>2024</v>
      </c>
      <c r="H149" t="s">
        <v>159</v>
      </c>
      <c r="I149" t="s">
        <v>196</v>
      </c>
      <c r="J149" t="s">
        <v>163</v>
      </c>
      <c r="N149" t="s">
        <v>196</v>
      </c>
      <c r="O149" t="s">
        <v>196</v>
      </c>
      <c r="P149" t="s">
        <v>196</v>
      </c>
      <c r="Q149">
        <v>148</v>
      </c>
      <c r="R149" t="s">
        <v>1391</v>
      </c>
      <c r="S149">
        <v>67</v>
      </c>
      <c r="T149">
        <v>22378321</v>
      </c>
      <c r="U149" t="s">
        <v>775</v>
      </c>
      <c r="V149" s="1">
        <v>46214.723576388889</v>
      </c>
      <c r="Y149" t="s">
        <v>168</v>
      </c>
      <c r="AA149" t="s">
        <v>334</v>
      </c>
      <c r="AC149" t="s">
        <v>776</v>
      </c>
    </row>
    <row r="150" spans="1:29" x14ac:dyDescent="0.35">
      <c r="A150" t="str">
        <f t="shared" si="2"/>
        <v>V3-R67</v>
      </c>
      <c r="B150">
        <v>3</v>
      </c>
      <c r="C150" t="s">
        <v>1723</v>
      </c>
      <c r="D150" t="s">
        <v>1431</v>
      </c>
      <c r="E150" t="s">
        <v>1725</v>
      </c>
      <c r="F150" t="s">
        <v>159</v>
      </c>
      <c r="G150">
        <v>2024</v>
      </c>
      <c r="H150" t="s">
        <v>159</v>
      </c>
      <c r="P150" t="s">
        <v>196</v>
      </c>
      <c r="Q150">
        <v>149</v>
      </c>
      <c r="R150" t="s">
        <v>1391</v>
      </c>
      <c r="S150">
        <v>67</v>
      </c>
      <c r="T150">
        <v>22378321</v>
      </c>
      <c r="U150" t="s">
        <v>775</v>
      </c>
      <c r="V150" s="1">
        <v>46214.723576388889</v>
      </c>
      <c r="Y150" t="s">
        <v>168</v>
      </c>
      <c r="AA150" t="s">
        <v>334</v>
      </c>
      <c r="AC150" t="s">
        <v>776</v>
      </c>
    </row>
    <row r="151" spans="1:29" x14ac:dyDescent="0.35">
      <c r="A151" t="str">
        <f t="shared" si="2"/>
        <v>V3-R68</v>
      </c>
      <c r="B151">
        <v>3</v>
      </c>
      <c r="C151" t="s">
        <v>1724</v>
      </c>
      <c r="D151" t="s">
        <v>1552</v>
      </c>
      <c r="E151" t="s">
        <v>1725</v>
      </c>
      <c r="F151" t="s">
        <v>159</v>
      </c>
      <c r="G151">
        <v>2020</v>
      </c>
      <c r="H151" t="s">
        <v>159</v>
      </c>
      <c r="N151" t="s">
        <v>196</v>
      </c>
      <c r="O151" t="s">
        <v>196</v>
      </c>
      <c r="Q151">
        <v>150</v>
      </c>
      <c r="R151" t="s">
        <v>1391</v>
      </c>
      <c r="S151">
        <v>68</v>
      </c>
      <c r="T151">
        <v>22401718</v>
      </c>
      <c r="U151" t="s">
        <v>783</v>
      </c>
      <c r="V151" s="1">
        <v>46215.935266203713</v>
      </c>
      <c r="Y151" t="s">
        <v>168</v>
      </c>
      <c r="AA151" t="s">
        <v>766</v>
      </c>
      <c r="AC151" t="s">
        <v>784</v>
      </c>
    </row>
    <row r="152" spans="1:29" x14ac:dyDescent="0.35">
      <c r="A152" t="str">
        <f t="shared" si="2"/>
        <v>V3-R69</v>
      </c>
      <c r="B152">
        <v>3</v>
      </c>
      <c r="C152" t="s">
        <v>1720</v>
      </c>
      <c r="D152" t="s">
        <v>1410</v>
      </c>
      <c r="E152" t="s">
        <v>1725</v>
      </c>
      <c r="F152" t="s">
        <v>158</v>
      </c>
      <c r="G152">
        <v>2022</v>
      </c>
      <c r="H152" t="s">
        <v>158</v>
      </c>
      <c r="I152" t="s">
        <v>257</v>
      </c>
      <c r="J152" t="s">
        <v>257</v>
      </c>
      <c r="N152" t="s">
        <v>163</v>
      </c>
      <c r="O152" t="s">
        <v>163</v>
      </c>
      <c r="P152" t="s">
        <v>163</v>
      </c>
      <c r="Q152">
        <v>151</v>
      </c>
      <c r="R152" t="s">
        <v>1391</v>
      </c>
      <c r="S152">
        <v>69</v>
      </c>
      <c r="T152">
        <v>22402263</v>
      </c>
      <c r="U152" t="s">
        <v>790</v>
      </c>
      <c r="V152" s="1">
        <v>46216.061666666668</v>
      </c>
      <c r="Y152" t="s">
        <v>168</v>
      </c>
      <c r="AA152" t="s">
        <v>766</v>
      </c>
      <c r="AC152" t="s">
        <v>791</v>
      </c>
    </row>
    <row r="153" spans="1:29" x14ac:dyDescent="0.35">
      <c r="A153" t="str">
        <f t="shared" si="2"/>
        <v>V3-R69</v>
      </c>
      <c r="B153">
        <v>3</v>
      </c>
      <c r="C153" t="s">
        <v>1719</v>
      </c>
      <c r="D153" t="s">
        <v>1599</v>
      </c>
      <c r="E153" t="s">
        <v>1717</v>
      </c>
      <c r="F153" t="s">
        <v>158</v>
      </c>
      <c r="G153">
        <v>2022</v>
      </c>
      <c r="H153" t="s">
        <v>158</v>
      </c>
      <c r="K153" t="s">
        <v>257</v>
      </c>
      <c r="L153" t="s">
        <v>257</v>
      </c>
      <c r="M153" t="s">
        <v>257</v>
      </c>
      <c r="Q153">
        <v>152</v>
      </c>
      <c r="R153" t="s">
        <v>1391</v>
      </c>
      <c r="S153">
        <v>69</v>
      </c>
      <c r="T153">
        <v>22402263</v>
      </c>
      <c r="U153" t="s">
        <v>790</v>
      </c>
      <c r="V153" s="1">
        <v>46216.061666666668</v>
      </c>
      <c r="Y153" t="s">
        <v>168</v>
      </c>
      <c r="AA153" t="s">
        <v>766</v>
      </c>
      <c r="AC153" t="s">
        <v>791</v>
      </c>
    </row>
    <row r="154" spans="1:29" x14ac:dyDescent="0.35">
      <c r="A154" t="str">
        <f t="shared" si="2"/>
        <v>V3-R69</v>
      </c>
      <c r="B154">
        <v>3</v>
      </c>
      <c r="C154" t="s">
        <v>1724</v>
      </c>
      <c r="D154" t="s">
        <v>1552</v>
      </c>
      <c r="E154" t="s">
        <v>1717</v>
      </c>
      <c r="F154" t="s">
        <v>158</v>
      </c>
      <c r="G154">
        <v>2022</v>
      </c>
      <c r="H154" t="s">
        <v>158</v>
      </c>
      <c r="N154" t="s">
        <v>257</v>
      </c>
      <c r="O154" t="s">
        <v>257</v>
      </c>
      <c r="Q154">
        <v>153</v>
      </c>
      <c r="R154" t="s">
        <v>1391</v>
      </c>
      <c r="S154">
        <v>69</v>
      </c>
      <c r="T154">
        <v>22402263</v>
      </c>
      <c r="U154" t="s">
        <v>790</v>
      </c>
      <c r="V154" s="1">
        <v>46216.061666666668</v>
      </c>
      <c r="Y154" t="s">
        <v>168</v>
      </c>
      <c r="AA154" t="s">
        <v>766</v>
      </c>
      <c r="AC154" t="s">
        <v>791</v>
      </c>
    </row>
    <row r="155" spans="1:29" x14ac:dyDescent="0.35">
      <c r="A155" t="str">
        <f t="shared" si="2"/>
        <v>V3-R70</v>
      </c>
      <c r="B155">
        <v>3</v>
      </c>
      <c r="C155" t="s">
        <v>1724</v>
      </c>
      <c r="D155" t="s">
        <v>1552</v>
      </c>
      <c r="E155" t="s">
        <v>1717</v>
      </c>
      <c r="F155" t="s">
        <v>159</v>
      </c>
      <c r="G155">
        <v>2022</v>
      </c>
      <c r="H155" t="s">
        <v>159</v>
      </c>
      <c r="N155" t="s">
        <v>196</v>
      </c>
      <c r="O155" t="s">
        <v>196</v>
      </c>
      <c r="Q155">
        <v>154</v>
      </c>
      <c r="R155" t="s">
        <v>1391</v>
      </c>
      <c r="S155">
        <v>70</v>
      </c>
      <c r="T155">
        <v>22402271</v>
      </c>
      <c r="U155" t="s">
        <v>799</v>
      </c>
      <c r="V155" s="1">
        <v>46216.062465277777</v>
      </c>
      <c r="Y155" t="s">
        <v>168</v>
      </c>
      <c r="AA155" t="s">
        <v>766</v>
      </c>
      <c r="AC155" t="s">
        <v>800</v>
      </c>
    </row>
    <row r="156" spans="1:29" x14ac:dyDescent="0.35">
      <c r="A156" t="str">
        <f t="shared" si="2"/>
        <v>V3-R71</v>
      </c>
      <c r="B156">
        <v>3</v>
      </c>
      <c r="C156" t="s">
        <v>1722</v>
      </c>
      <c r="D156" t="s">
        <v>1396</v>
      </c>
      <c r="E156" t="s">
        <v>1725</v>
      </c>
      <c r="F156" t="s">
        <v>159</v>
      </c>
      <c r="G156">
        <v>2024</v>
      </c>
      <c r="H156" t="s">
        <v>159</v>
      </c>
      <c r="I156" t="s">
        <v>196</v>
      </c>
      <c r="J156" t="s">
        <v>257</v>
      </c>
      <c r="N156" t="s">
        <v>257</v>
      </c>
      <c r="O156" t="s">
        <v>257</v>
      </c>
      <c r="P156" t="s">
        <v>257</v>
      </c>
      <c r="Q156">
        <v>155</v>
      </c>
      <c r="R156" t="s">
        <v>1391</v>
      </c>
      <c r="S156">
        <v>71</v>
      </c>
      <c r="T156">
        <v>22402365</v>
      </c>
      <c r="U156" t="s">
        <v>809</v>
      </c>
      <c r="V156" s="1">
        <v>46216.071099537039</v>
      </c>
      <c r="Y156" t="s">
        <v>168</v>
      </c>
      <c r="AA156" t="s">
        <v>766</v>
      </c>
      <c r="AC156" t="s">
        <v>810</v>
      </c>
    </row>
    <row r="157" spans="1:29" x14ac:dyDescent="0.35">
      <c r="A157" t="str">
        <f t="shared" si="2"/>
        <v>V3-R71</v>
      </c>
      <c r="B157">
        <v>3</v>
      </c>
      <c r="C157" t="s">
        <v>1724</v>
      </c>
      <c r="D157" t="s">
        <v>1552</v>
      </c>
      <c r="E157" t="s">
        <v>1725</v>
      </c>
      <c r="F157" t="s">
        <v>159</v>
      </c>
      <c r="G157">
        <v>2024</v>
      </c>
      <c r="H157" t="s">
        <v>159</v>
      </c>
      <c r="N157" t="s">
        <v>257</v>
      </c>
      <c r="O157" t="s">
        <v>257</v>
      </c>
      <c r="Q157">
        <v>156</v>
      </c>
      <c r="R157" t="s">
        <v>1391</v>
      </c>
      <c r="S157">
        <v>71</v>
      </c>
      <c r="T157">
        <v>22402365</v>
      </c>
      <c r="U157" t="s">
        <v>809</v>
      </c>
      <c r="V157" s="1">
        <v>46216.071099537039</v>
      </c>
      <c r="Y157" t="s">
        <v>168</v>
      </c>
      <c r="AA157" t="s">
        <v>766</v>
      </c>
      <c r="AC157" t="s">
        <v>810</v>
      </c>
    </row>
    <row r="158" spans="1:29" x14ac:dyDescent="0.35">
      <c r="A158" t="str">
        <f t="shared" si="2"/>
        <v>V3-R72</v>
      </c>
      <c r="B158">
        <v>3</v>
      </c>
      <c r="C158" t="s">
        <v>1724</v>
      </c>
      <c r="D158" t="s">
        <v>1552</v>
      </c>
      <c r="E158" t="s">
        <v>1717</v>
      </c>
      <c r="F158" t="s">
        <v>159</v>
      </c>
      <c r="G158">
        <v>2025</v>
      </c>
      <c r="H158" t="s">
        <v>159</v>
      </c>
      <c r="N158" t="s">
        <v>163</v>
      </c>
      <c r="O158" t="s">
        <v>163</v>
      </c>
      <c r="Q158">
        <v>157</v>
      </c>
      <c r="R158" t="s">
        <v>1391</v>
      </c>
      <c r="S158">
        <v>72</v>
      </c>
      <c r="T158">
        <v>22402414</v>
      </c>
      <c r="U158" t="s">
        <v>817</v>
      </c>
      <c r="V158" s="1">
        <v>46216.07739583333</v>
      </c>
      <c r="Y158" t="s">
        <v>168</v>
      </c>
      <c r="AA158" t="s">
        <v>766</v>
      </c>
      <c r="AC158" t="s">
        <v>818</v>
      </c>
    </row>
    <row r="159" spans="1:29" x14ac:dyDescent="0.35">
      <c r="A159" t="str">
        <f t="shared" si="2"/>
        <v>V3-R74</v>
      </c>
      <c r="B159">
        <v>3</v>
      </c>
      <c r="C159" t="s">
        <v>1724</v>
      </c>
      <c r="D159" t="s">
        <v>1552</v>
      </c>
      <c r="E159" t="s">
        <v>1717</v>
      </c>
      <c r="F159" t="s">
        <v>159</v>
      </c>
      <c r="G159">
        <v>2025</v>
      </c>
      <c r="H159" t="s">
        <v>159</v>
      </c>
      <c r="N159" t="s">
        <v>381</v>
      </c>
      <c r="O159" t="s">
        <v>381</v>
      </c>
      <c r="Q159">
        <v>158</v>
      </c>
      <c r="R159" t="s">
        <v>1391</v>
      </c>
      <c r="S159">
        <v>74</v>
      </c>
      <c r="T159">
        <v>22402581</v>
      </c>
      <c r="U159" t="s">
        <v>834</v>
      </c>
      <c r="V159" s="1">
        <v>46216.101956018523</v>
      </c>
      <c r="Y159" t="s">
        <v>168</v>
      </c>
      <c r="AA159" t="s">
        <v>766</v>
      </c>
      <c r="AC159" t="s">
        <v>835</v>
      </c>
    </row>
    <row r="160" spans="1:29" x14ac:dyDescent="0.35">
      <c r="A160" t="str">
        <f t="shared" si="2"/>
        <v>V3-R74</v>
      </c>
      <c r="B160">
        <v>3</v>
      </c>
      <c r="C160" t="s">
        <v>1720</v>
      </c>
      <c r="D160" t="s">
        <v>1410</v>
      </c>
      <c r="E160" t="s">
        <v>1725</v>
      </c>
      <c r="F160" t="s">
        <v>159</v>
      </c>
      <c r="G160">
        <v>2025</v>
      </c>
      <c r="H160" t="s">
        <v>158</v>
      </c>
      <c r="I160" t="s">
        <v>196</v>
      </c>
      <c r="J160" t="s">
        <v>257</v>
      </c>
      <c r="N160" t="s">
        <v>381</v>
      </c>
      <c r="O160" t="s">
        <v>257</v>
      </c>
      <c r="P160" t="s">
        <v>257</v>
      </c>
      <c r="Q160">
        <v>159</v>
      </c>
      <c r="R160" t="s">
        <v>1391</v>
      </c>
      <c r="S160">
        <v>74</v>
      </c>
      <c r="T160">
        <v>22402581</v>
      </c>
      <c r="U160" t="s">
        <v>834</v>
      </c>
      <c r="V160" s="1">
        <v>46216.101956018523</v>
      </c>
      <c r="Y160" t="s">
        <v>168</v>
      </c>
      <c r="AA160" t="s">
        <v>766</v>
      </c>
      <c r="AC160" t="s">
        <v>835</v>
      </c>
    </row>
    <row r="161" spans="1:29" x14ac:dyDescent="0.35">
      <c r="A161" t="str">
        <f t="shared" si="2"/>
        <v>V3-R75</v>
      </c>
      <c r="B161">
        <v>3</v>
      </c>
      <c r="C161" t="s">
        <v>160</v>
      </c>
      <c r="D161" t="s">
        <v>1510</v>
      </c>
      <c r="E161" t="s">
        <v>1717</v>
      </c>
      <c r="F161" t="s">
        <v>159</v>
      </c>
      <c r="G161">
        <v>2025</v>
      </c>
      <c r="H161" t="s">
        <v>159</v>
      </c>
      <c r="N161" t="s">
        <v>257</v>
      </c>
      <c r="O161" t="s">
        <v>257</v>
      </c>
      <c r="Q161">
        <v>160</v>
      </c>
      <c r="R161" t="s">
        <v>1391</v>
      </c>
      <c r="S161">
        <v>75</v>
      </c>
      <c r="T161">
        <v>22402748</v>
      </c>
      <c r="U161" t="s">
        <v>842</v>
      </c>
      <c r="V161" s="1">
        <v>46216.109398148154</v>
      </c>
      <c r="Y161" t="s">
        <v>168</v>
      </c>
      <c r="AA161" t="s">
        <v>766</v>
      </c>
      <c r="AC161" t="s">
        <v>843</v>
      </c>
    </row>
    <row r="162" spans="1:29" x14ac:dyDescent="0.35">
      <c r="A162" t="str">
        <f t="shared" si="2"/>
        <v>V3-R75</v>
      </c>
      <c r="B162">
        <v>3</v>
      </c>
      <c r="C162" t="s">
        <v>1724</v>
      </c>
      <c r="D162" t="s">
        <v>1552</v>
      </c>
      <c r="E162" t="s">
        <v>1717</v>
      </c>
      <c r="F162" t="s">
        <v>159</v>
      </c>
      <c r="G162">
        <v>2025</v>
      </c>
      <c r="H162" t="s">
        <v>159</v>
      </c>
      <c r="N162" t="s">
        <v>257</v>
      </c>
      <c r="O162" t="s">
        <v>257</v>
      </c>
      <c r="Q162">
        <v>161</v>
      </c>
      <c r="R162" t="s">
        <v>1391</v>
      </c>
      <c r="S162">
        <v>75</v>
      </c>
      <c r="T162">
        <v>22402748</v>
      </c>
      <c r="U162" t="s">
        <v>842</v>
      </c>
      <c r="V162" s="1">
        <v>46216.109398148154</v>
      </c>
      <c r="Y162" t="s">
        <v>168</v>
      </c>
      <c r="AA162" t="s">
        <v>766</v>
      </c>
      <c r="AC162" t="s">
        <v>843</v>
      </c>
    </row>
    <row r="163" spans="1:29" x14ac:dyDescent="0.35">
      <c r="A163" t="str">
        <f t="shared" si="2"/>
        <v>V3-R76</v>
      </c>
      <c r="B163">
        <v>3</v>
      </c>
      <c r="C163" t="s">
        <v>193</v>
      </c>
      <c r="D163" t="s">
        <v>1452</v>
      </c>
      <c r="E163" t="s">
        <v>1717</v>
      </c>
      <c r="F163" t="s">
        <v>159</v>
      </c>
      <c r="G163">
        <v>2024</v>
      </c>
      <c r="H163" t="s">
        <v>159</v>
      </c>
      <c r="I163" t="s">
        <v>381</v>
      </c>
      <c r="J163" t="s">
        <v>357</v>
      </c>
      <c r="N163" t="s">
        <v>163</v>
      </c>
      <c r="O163" t="s">
        <v>163</v>
      </c>
      <c r="P163" t="s">
        <v>257</v>
      </c>
      <c r="Q163">
        <v>162</v>
      </c>
      <c r="R163" t="s">
        <v>1391</v>
      </c>
      <c r="S163">
        <v>76</v>
      </c>
      <c r="T163">
        <v>22402798</v>
      </c>
      <c r="U163" t="s">
        <v>850</v>
      </c>
      <c r="V163" s="1">
        <v>46216.118078703701</v>
      </c>
      <c r="Y163" t="s">
        <v>168</v>
      </c>
      <c r="AA163" t="s">
        <v>766</v>
      </c>
      <c r="AC163" t="s">
        <v>851</v>
      </c>
    </row>
    <row r="164" spans="1:29" x14ac:dyDescent="0.35">
      <c r="A164" t="str">
        <f t="shared" si="2"/>
        <v>V3-R76</v>
      </c>
      <c r="B164">
        <v>3</v>
      </c>
      <c r="C164" t="s">
        <v>1724</v>
      </c>
      <c r="D164" t="s">
        <v>1552</v>
      </c>
      <c r="E164" t="s">
        <v>1717</v>
      </c>
      <c r="F164" t="s">
        <v>159</v>
      </c>
      <c r="G164">
        <v>2023</v>
      </c>
      <c r="H164" t="s">
        <v>159</v>
      </c>
      <c r="N164" t="s">
        <v>163</v>
      </c>
      <c r="O164" t="s">
        <v>163</v>
      </c>
      <c r="Q164">
        <v>163</v>
      </c>
      <c r="R164" t="s">
        <v>1391</v>
      </c>
      <c r="S164">
        <v>76</v>
      </c>
      <c r="T164">
        <v>22402798</v>
      </c>
      <c r="U164" t="s">
        <v>850</v>
      </c>
      <c r="V164" s="1">
        <v>46216.118078703701</v>
      </c>
      <c r="Y164" t="s">
        <v>168</v>
      </c>
      <c r="AA164" t="s">
        <v>766</v>
      </c>
      <c r="AC164" t="s">
        <v>851</v>
      </c>
    </row>
    <row r="165" spans="1:29" x14ac:dyDescent="0.35">
      <c r="A165" t="str">
        <f t="shared" si="2"/>
        <v>V3-R77</v>
      </c>
      <c r="B165">
        <v>3</v>
      </c>
      <c r="C165" t="s">
        <v>1724</v>
      </c>
      <c r="D165" t="s">
        <v>1552</v>
      </c>
      <c r="E165" t="s">
        <v>1717</v>
      </c>
      <c r="F165" t="s">
        <v>159</v>
      </c>
      <c r="G165">
        <v>2023</v>
      </c>
      <c r="H165" t="s">
        <v>159</v>
      </c>
      <c r="N165" t="s">
        <v>257</v>
      </c>
      <c r="O165" t="s">
        <v>257</v>
      </c>
      <c r="Q165">
        <v>164</v>
      </c>
      <c r="R165" t="s">
        <v>1391</v>
      </c>
      <c r="S165">
        <v>77</v>
      </c>
      <c r="T165">
        <v>22402845</v>
      </c>
      <c r="U165" t="s">
        <v>858</v>
      </c>
      <c r="V165" s="1">
        <v>46216.122708333343</v>
      </c>
      <c r="Y165" t="s">
        <v>168</v>
      </c>
      <c r="AA165" t="s">
        <v>766</v>
      </c>
      <c r="AC165" t="s">
        <v>859</v>
      </c>
    </row>
    <row r="166" spans="1:29" x14ac:dyDescent="0.35">
      <c r="A166" t="str">
        <f t="shared" si="2"/>
        <v>V3-R78</v>
      </c>
      <c r="B166">
        <v>3</v>
      </c>
      <c r="C166" t="s">
        <v>1724</v>
      </c>
      <c r="D166" t="s">
        <v>1552</v>
      </c>
      <c r="E166" t="s">
        <v>1717</v>
      </c>
      <c r="F166" t="s">
        <v>159</v>
      </c>
      <c r="G166">
        <v>2024</v>
      </c>
      <c r="H166" t="s">
        <v>159</v>
      </c>
      <c r="N166" t="s">
        <v>257</v>
      </c>
      <c r="O166" t="s">
        <v>257</v>
      </c>
      <c r="Q166">
        <v>165</v>
      </c>
      <c r="R166" t="s">
        <v>1391</v>
      </c>
      <c r="S166">
        <v>78</v>
      </c>
      <c r="T166">
        <v>22403008</v>
      </c>
      <c r="U166" t="s">
        <v>868</v>
      </c>
      <c r="V166" s="1">
        <v>46216.13354166667</v>
      </c>
      <c r="Y166" t="s">
        <v>168</v>
      </c>
      <c r="AA166" t="s">
        <v>766</v>
      </c>
      <c r="AC166" t="s">
        <v>869</v>
      </c>
    </row>
    <row r="167" spans="1:29" x14ac:dyDescent="0.35">
      <c r="A167" t="str">
        <f t="shared" si="2"/>
        <v>V3-R78</v>
      </c>
      <c r="B167">
        <v>3</v>
      </c>
      <c r="C167" t="s">
        <v>193</v>
      </c>
      <c r="D167" t="s">
        <v>1452</v>
      </c>
      <c r="E167" t="s">
        <v>1725</v>
      </c>
      <c r="F167" t="s">
        <v>159</v>
      </c>
      <c r="G167">
        <v>2024</v>
      </c>
      <c r="H167" t="s">
        <v>159</v>
      </c>
      <c r="I167" t="s">
        <v>196</v>
      </c>
      <c r="J167" t="s">
        <v>196</v>
      </c>
      <c r="N167" t="s">
        <v>257</v>
      </c>
      <c r="O167" t="s">
        <v>257</v>
      </c>
      <c r="P167" t="s">
        <v>257</v>
      </c>
      <c r="Q167">
        <v>166</v>
      </c>
      <c r="R167" t="s">
        <v>1391</v>
      </c>
      <c r="S167">
        <v>78</v>
      </c>
      <c r="T167">
        <v>22403008</v>
      </c>
      <c r="U167" t="s">
        <v>868</v>
      </c>
      <c r="V167" s="1">
        <v>46216.13354166667</v>
      </c>
      <c r="Y167" t="s">
        <v>168</v>
      </c>
      <c r="AA167" t="s">
        <v>766</v>
      </c>
      <c r="AC167" t="s">
        <v>869</v>
      </c>
    </row>
    <row r="168" spans="1:29" x14ac:dyDescent="0.35">
      <c r="A168" t="str">
        <f t="shared" si="2"/>
        <v>V3-R78</v>
      </c>
      <c r="B168">
        <v>3</v>
      </c>
      <c r="C168" t="s">
        <v>1722</v>
      </c>
      <c r="D168" t="s">
        <v>1396</v>
      </c>
      <c r="E168" t="s">
        <v>1725</v>
      </c>
      <c r="F168" t="s">
        <v>159</v>
      </c>
      <c r="G168">
        <v>2024</v>
      </c>
      <c r="H168" t="s">
        <v>158</v>
      </c>
      <c r="I168" t="s">
        <v>196</v>
      </c>
      <c r="J168" t="s">
        <v>196</v>
      </c>
      <c r="N168" t="s">
        <v>163</v>
      </c>
      <c r="O168" t="s">
        <v>163</v>
      </c>
      <c r="P168" t="s">
        <v>257</v>
      </c>
      <c r="Q168">
        <v>167</v>
      </c>
      <c r="R168" t="s">
        <v>1391</v>
      </c>
      <c r="S168">
        <v>78</v>
      </c>
      <c r="T168">
        <v>22403008</v>
      </c>
      <c r="U168" t="s">
        <v>868</v>
      </c>
      <c r="V168" s="1">
        <v>46216.13354166667</v>
      </c>
      <c r="Y168" t="s">
        <v>168</v>
      </c>
      <c r="AA168" t="s">
        <v>766</v>
      </c>
      <c r="AC168" t="s">
        <v>869</v>
      </c>
    </row>
    <row r="169" spans="1:29" x14ac:dyDescent="0.35">
      <c r="A169" t="str">
        <f t="shared" si="2"/>
        <v>V3-R79</v>
      </c>
      <c r="B169">
        <v>3</v>
      </c>
      <c r="C169" t="s">
        <v>193</v>
      </c>
      <c r="D169" t="s">
        <v>1452</v>
      </c>
      <c r="E169" t="s">
        <v>1718</v>
      </c>
      <c r="F169" t="s">
        <v>158</v>
      </c>
      <c r="H169" t="s">
        <v>158</v>
      </c>
      <c r="I169" t="s">
        <v>196</v>
      </c>
      <c r="J169" t="s">
        <v>257</v>
      </c>
      <c r="N169" t="s">
        <v>257</v>
      </c>
      <c r="O169" t="s">
        <v>257</v>
      </c>
      <c r="P169" t="s">
        <v>196</v>
      </c>
      <c r="Q169">
        <v>168</v>
      </c>
      <c r="R169" t="s">
        <v>1391</v>
      </c>
      <c r="S169">
        <v>79</v>
      </c>
      <c r="T169">
        <v>22414074</v>
      </c>
      <c r="U169" t="s">
        <v>879</v>
      </c>
      <c r="V169" s="1">
        <v>46216.641712962963</v>
      </c>
      <c r="Y169" t="s">
        <v>168</v>
      </c>
      <c r="AA169" t="s">
        <v>766</v>
      </c>
      <c r="AC169" t="s">
        <v>880</v>
      </c>
    </row>
    <row r="170" spans="1:29" x14ac:dyDescent="0.35">
      <c r="A170" t="str">
        <f t="shared" si="2"/>
        <v>V3-R80</v>
      </c>
      <c r="B170">
        <v>3</v>
      </c>
      <c r="C170" t="s">
        <v>193</v>
      </c>
      <c r="D170" t="s">
        <v>1452</v>
      </c>
      <c r="E170" t="s">
        <v>1721</v>
      </c>
      <c r="F170" t="s">
        <v>158</v>
      </c>
      <c r="H170" t="s">
        <v>158</v>
      </c>
      <c r="I170" t="s">
        <v>163</v>
      </c>
      <c r="J170" t="s">
        <v>163</v>
      </c>
      <c r="N170" t="s">
        <v>196</v>
      </c>
      <c r="O170" t="s">
        <v>196</v>
      </c>
      <c r="P170" t="s">
        <v>357</v>
      </c>
      <c r="Q170">
        <v>169</v>
      </c>
      <c r="R170" t="s">
        <v>1391</v>
      </c>
      <c r="S170">
        <v>80</v>
      </c>
      <c r="T170">
        <v>22414117</v>
      </c>
      <c r="U170" t="s">
        <v>889</v>
      </c>
      <c r="V170" s="1">
        <v>46216.64472222222</v>
      </c>
      <c r="Y170" t="s">
        <v>168</v>
      </c>
      <c r="AA170" t="s">
        <v>766</v>
      </c>
      <c r="AC170" t="s">
        <v>890</v>
      </c>
    </row>
    <row r="171" spans="1:29" x14ac:dyDescent="0.35">
      <c r="A171" t="str">
        <f t="shared" si="2"/>
        <v>V3-R81</v>
      </c>
      <c r="B171">
        <v>3</v>
      </c>
      <c r="C171" t="s">
        <v>1719</v>
      </c>
      <c r="D171" t="s">
        <v>1599</v>
      </c>
      <c r="E171" t="s">
        <v>1717</v>
      </c>
      <c r="F171" t="s">
        <v>159</v>
      </c>
      <c r="G171">
        <v>2023</v>
      </c>
      <c r="H171" t="s">
        <v>159</v>
      </c>
      <c r="K171" t="s">
        <v>196</v>
      </c>
      <c r="L171" t="s">
        <v>257</v>
      </c>
      <c r="M171" t="s">
        <v>257</v>
      </c>
      <c r="Q171">
        <v>170</v>
      </c>
      <c r="R171" t="s">
        <v>1391</v>
      </c>
      <c r="S171">
        <v>81</v>
      </c>
      <c r="T171">
        <v>22418520</v>
      </c>
      <c r="U171" t="s">
        <v>898</v>
      </c>
      <c r="V171" s="1">
        <v>46217.089085648149</v>
      </c>
      <c r="Y171" t="s">
        <v>168</v>
      </c>
      <c r="AA171" t="s">
        <v>766</v>
      </c>
      <c r="AC171" t="s">
        <v>899</v>
      </c>
    </row>
    <row r="172" spans="1:29" x14ac:dyDescent="0.35">
      <c r="A172" t="str">
        <f t="shared" si="2"/>
        <v>V3-R82</v>
      </c>
      <c r="B172">
        <v>3</v>
      </c>
      <c r="C172" t="s">
        <v>1720</v>
      </c>
      <c r="D172" t="s">
        <v>1410</v>
      </c>
      <c r="E172" t="s">
        <v>1725</v>
      </c>
      <c r="F172" t="s">
        <v>159</v>
      </c>
      <c r="G172">
        <v>2022</v>
      </c>
      <c r="H172" t="s">
        <v>159</v>
      </c>
      <c r="I172" t="s">
        <v>381</v>
      </c>
      <c r="J172" t="s">
        <v>381</v>
      </c>
      <c r="N172" t="s">
        <v>196</v>
      </c>
      <c r="O172" t="s">
        <v>196</v>
      </c>
      <c r="P172" t="s">
        <v>196</v>
      </c>
      <c r="Q172">
        <v>171</v>
      </c>
      <c r="R172" t="s">
        <v>1391</v>
      </c>
      <c r="S172">
        <v>82</v>
      </c>
      <c r="T172">
        <v>22418563</v>
      </c>
      <c r="U172" t="s">
        <v>908</v>
      </c>
      <c r="V172" s="1">
        <v>46217.090648148151</v>
      </c>
      <c r="Y172" t="s">
        <v>168</v>
      </c>
      <c r="AA172" t="s">
        <v>766</v>
      </c>
      <c r="AC172" t="s">
        <v>909</v>
      </c>
    </row>
    <row r="173" spans="1:29" x14ac:dyDescent="0.35">
      <c r="A173" t="str">
        <f t="shared" si="2"/>
        <v>V3-R83</v>
      </c>
      <c r="B173">
        <v>3</v>
      </c>
      <c r="C173" t="s">
        <v>1724</v>
      </c>
      <c r="D173" t="s">
        <v>1552</v>
      </c>
      <c r="E173" t="s">
        <v>1717</v>
      </c>
      <c r="F173" t="s">
        <v>159</v>
      </c>
      <c r="G173">
        <v>2024</v>
      </c>
      <c r="H173" t="s">
        <v>159</v>
      </c>
      <c r="N173" t="s">
        <v>257</v>
      </c>
      <c r="O173" t="s">
        <v>257</v>
      </c>
      <c r="Q173">
        <v>172</v>
      </c>
      <c r="R173" t="s">
        <v>1391</v>
      </c>
      <c r="S173">
        <v>83</v>
      </c>
      <c r="T173">
        <v>22418669</v>
      </c>
      <c r="U173" t="s">
        <v>917</v>
      </c>
      <c r="V173" s="1">
        <v>46217.096041666657</v>
      </c>
      <c r="Y173" t="s">
        <v>168</v>
      </c>
      <c r="AA173" t="s">
        <v>766</v>
      </c>
      <c r="AC173" t="s">
        <v>918</v>
      </c>
    </row>
    <row r="174" spans="1:29" x14ac:dyDescent="0.35">
      <c r="A174" t="str">
        <f t="shared" si="2"/>
        <v>V3-R84</v>
      </c>
      <c r="B174">
        <v>3</v>
      </c>
      <c r="C174" t="s">
        <v>1720</v>
      </c>
      <c r="D174" t="s">
        <v>1410</v>
      </c>
      <c r="E174" t="s">
        <v>1725</v>
      </c>
      <c r="F174" t="s">
        <v>159</v>
      </c>
      <c r="G174">
        <v>2024</v>
      </c>
      <c r="H174" t="s">
        <v>159</v>
      </c>
      <c r="I174" t="s">
        <v>196</v>
      </c>
      <c r="J174" t="s">
        <v>196</v>
      </c>
      <c r="N174" t="s">
        <v>196</v>
      </c>
      <c r="O174" t="s">
        <v>196</v>
      </c>
      <c r="P174" t="s">
        <v>196</v>
      </c>
      <c r="Q174">
        <v>173</v>
      </c>
      <c r="R174" t="s">
        <v>1391</v>
      </c>
      <c r="S174">
        <v>84</v>
      </c>
      <c r="T174">
        <v>22418719</v>
      </c>
      <c r="U174" t="s">
        <v>926</v>
      </c>
      <c r="V174" s="1">
        <v>46217.098703703698</v>
      </c>
      <c r="Y174" t="s">
        <v>168</v>
      </c>
      <c r="AA174" t="s">
        <v>766</v>
      </c>
      <c r="AC174" t="s">
        <v>927</v>
      </c>
    </row>
    <row r="175" spans="1:29" x14ac:dyDescent="0.35">
      <c r="A175" t="str">
        <f t="shared" si="2"/>
        <v>V3-R85</v>
      </c>
      <c r="B175">
        <v>3</v>
      </c>
      <c r="C175" t="s">
        <v>160</v>
      </c>
      <c r="D175" t="s">
        <v>1510</v>
      </c>
      <c r="E175" t="s">
        <v>1717</v>
      </c>
      <c r="F175" t="s">
        <v>159</v>
      </c>
      <c r="G175">
        <v>2025</v>
      </c>
      <c r="H175" t="s">
        <v>159</v>
      </c>
      <c r="N175" t="s">
        <v>196</v>
      </c>
      <c r="O175" t="s">
        <v>196</v>
      </c>
      <c r="Q175">
        <v>174</v>
      </c>
      <c r="R175" t="s">
        <v>1391</v>
      </c>
      <c r="S175">
        <v>85</v>
      </c>
      <c r="T175">
        <v>22420190</v>
      </c>
      <c r="U175" t="s">
        <v>937</v>
      </c>
      <c r="V175" s="1">
        <v>46217.158159722218</v>
      </c>
      <c r="Y175" t="s">
        <v>168</v>
      </c>
      <c r="AA175" t="s">
        <v>766</v>
      </c>
      <c r="AC175" t="s">
        <v>938</v>
      </c>
    </row>
    <row r="176" spans="1:29" x14ac:dyDescent="0.35">
      <c r="A176" t="str">
        <f t="shared" si="2"/>
        <v>V3-R85</v>
      </c>
      <c r="B176">
        <v>3</v>
      </c>
      <c r="C176" t="s">
        <v>1720</v>
      </c>
      <c r="D176" t="s">
        <v>1410</v>
      </c>
      <c r="E176" t="s">
        <v>1717</v>
      </c>
      <c r="F176" t="s">
        <v>159</v>
      </c>
      <c r="G176">
        <v>2024</v>
      </c>
      <c r="H176" t="s">
        <v>159</v>
      </c>
      <c r="I176" t="s">
        <v>381</v>
      </c>
      <c r="J176" t="s">
        <v>196</v>
      </c>
      <c r="N176" t="s">
        <v>196</v>
      </c>
      <c r="O176" t="s">
        <v>196</v>
      </c>
      <c r="P176" t="s">
        <v>163</v>
      </c>
      <c r="Q176">
        <v>175</v>
      </c>
      <c r="R176" t="s">
        <v>1391</v>
      </c>
      <c r="S176">
        <v>85</v>
      </c>
      <c r="T176">
        <v>22420190</v>
      </c>
      <c r="U176" t="s">
        <v>937</v>
      </c>
      <c r="V176" s="1">
        <v>46217.158159722218</v>
      </c>
      <c r="Y176" t="s">
        <v>168</v>
      </c>
      <c r="AA176" t="s">
        <v>766</v>
      </c>
      <c r="AC176" t="s">
        <v>938</v>
      </c>
    </row>
    <row r="177" spans="1:29" x14ac:dyDescent="0.35">
      <c r="A177" t="str">
        <f t="shared" si="2"/>
        <v>V3-R85</v>
      </c>
      <c r="B177">
        <v>3</v>
      </c>
      <c r="C177" t="s">
        <v>1722</v>
      </c>
      <c r="D177" t="s">
        <v>1396</v>
      </c>
      <c r="E177" t="s">
        <v>1717</v>
      </c>
      <c r="F177" t="s">
        <v>159</v>
      </c>
      <c r="G177">
        <v>2025</v>
      </c>
      <c r="H177" t="s">
        <v>159</v>
      </c>
      <c r="I177" t="s">
        <v>381</v>
      </c>
      <c r="J177" t="s">
        <v>381</v>
      </c>
      <c r="N177" t="s">
        <v>196</v>
      </c>
      <c r="O177" t="s">
        <v>196</v>
      </c>
      <c r="P177" t="s">
        <v>257</v>
      </c>
      <c r="Q177">
        <v>176</v>
      </c>
      <c r="R177" t="s">
        <v>1391</v>
      </c>
      <c r="S177">
        <v>85</v>
      </c>
      <c r="T177">
        <v>22420190</v>
      </c>
      <c r="U177" t="s">
        <v>937</v>
      </c>
      <c r="V177" s="1">
        <v>46217.158159722218</v>
      </c>
      <c r="Y177" t="s">
        <v>168</v>
      </c>
      <c r="AA177" t="s">
        <v>766</v>
      </c>
      <c r="AC177" t="s">
        <v>938</v>
      </c>
    </row>
    <row r="178" spans="1:29" x14ac:dyDescent="0.35">
      <c r="A178" t="str">
        <f t="shared" si="2"/>
        <v>V3-R85</v>
      </c>
      <c r="B178">
        <v>3</v>
      </c>
      <c r="C178" t="s">
        <v>1724</v>
      </c>
      <c r="D178" t="s">
        <v>1552</v>
      </c>
      <c r="E178" t="s">
        <v>1717</v>
      </c>
      <c r="F178" t="s">
        <v>159</v>
      </c>
      <c r="G178">
        <v>2025</v>
      </c>
      <c r="H178" t="s">
        <v>159</v>
      </c>
      <c r="N178" t="s">
        <v>381</v>
      </c>
      <c r="O178" t="s">
        <v>381</v>
      </c>
      <c r="Q178">
        <v>177</v>
      </c>
      <c r="R178" t="s">
        <v>1391</v>
      </c>
      <c r="S178">
        <v>85</v>
      </c>
      <c r="T178">
        <v>22420190</v>
      </c>
      <c r="U178" t="s">
        <v>937</v>
      </c>
      <c r="V178" s="1">
        <v>46217.158159722218</v>
      </c>
      <c r="Y178" t="s">
        <v>168</v>
      </c>
      <c r="AA178" t="s">
        <v>766</v>
      </c>
      <c r="AC178" t="s">
        <v>938</v>
      </c>
    </row>
    <row r="179" spans="1:29" x14ac:dyDescent="0.35">
      <c r="A179" t="str">
        <f t="shared" si="2"/>
        <v>V3-R86</v>
      </c>
      <c r="B179">
        <v>3</v>
      </c>
      <c r="C179" t="s">
        <v>1723</v>
      </c>
      <c r="D179" t="s">
        <v>1431</v>
      </c>
      <c r="E179" t="s">
        <v>1717</v>
      </c>
      <c r="F179" t="s">
        <v>159</v>
      </c>
      <c r="G179">
        <v>2024</v>
      </c>
      <c r="H179" t="s">
        <v>159</v>
      </c>
      <c r="P179" t="s">
        <v>357</v>
      </c>
      <c r="Q179">
        <v>178</v>
      </c>
      <c r="R179" t="s">
        <v>1391</v>
      </c>
      <c r="S179">
        <v>86</v>
      </c>
      <c r="T179">
        <v>22420288</v>
      </c>
      <c r="U179" t="s">
        <v>946</v>
      </c>
      <c r="V179" s="1">
        <v>46217.160833333342</v>
      </c>
      <c r="Y179" t="s">
        <v>168</v>
      </c>
      <c r="AA179" t="s">
        <v>766</v>
      </c>
      <c r="AC179" t="s">
        <v>947</v>
      </c>
    </row>
    <row r="180" spans="1:29" x14ac:dyDescent="0.35">
      <c r="A180" t="str">
        <f t="shared" si="2"/>
        <v>V3-R86</v>
      </c>
      <c r="B180">
        <v>3</v>
      </c>
      <c r="C180" t="s">
        <v>1724</v>
      </c>
      <c r="D180" t="s">
        <v>1552</v>
      </c>
      <c r="E180" t="s">
        <v>1717</v>
      </c>
      <c r="F180" t="s">
        <v>159</v>
      </c>
      <c r="G180">
        <v>2024</v>
      </c>
      <c r="H180" t="s">
        <v>159</v>
      </c>
      <c r="N180" t="s">
        <v>357</v>
      </c>
      <c r="O180" t="s">
        <v>357</v>
      </c>
      <c r="Q180">
        <v>179</v>
      </c>
      <c r="R180" t="s">
        <v>1391</v>
      </c>
      <c r="S180">
        <v>86</v>
      </c>
      <c r="T180">
        <v>22420288</v>
      </c>
      <c r="U180" t="s">
        <v>946</v>
      </c>
      <c r="V180" s="1">
        <v>46217.160833333342</v>
      </c>
      <c r="Y180" t="s">
        <v>168</v>
      </c>
      <c r="AA180" t="s">
        <v>766</v>
      </c>
      <c r="AC180" t="s">
        <v>947</v>
      </c>
    </row>
    <row r="181" spans="1:29" x14ac:dyDescent="0.35">
      <c r="A181" t="str">
        <f t="shared" si="2"/>
        <v>V3-R86</v>
      </c>
      <c r="B181">
        <v>3</v>
      </c>
      <c r="C181" t="s">
        <v>1720</v>
      </c>
      <c r="D181" t="s">
        <v>1410</v>
      </c>
      <c r="E181" t="s">
        <v>1717</v>
      </c>
      <c r="F181" t="s">
        <v>159</v>
      </c>
      <c r="G181">
        <v>2024</v>
      </c>
      <c r="H181" t="s">
        <v>159</v>
      </c>
      <c r="I181" t="s">
        <v>357</v>
      </c>
      <c r="J181" t="s">
        <v>357</v>
      </c>
      <c r="N181" t="s">
        <v>357</v>
      </c>
      <c r="O181" t="s">
        <v>357</v>
      </c>
      <c r="P181" t="s">
        <v>163</v>
      </c>
      <c r="Q181">
        <v>180</v>
      </c>
      <c r="R181" t="s">
        <v>1391</v>
      </c>
      <c r="S181">
        <v>86</v>
      </c>
      <c r="T181">
        <v>22420288</v>
      </c>
      <c r="U181" t="s">
        <v>946</v>
      </c>
      <c r="V181" s="1">
        <v>46217.160833333342</v>
      </c>
      <c r="Y181" t="s">
        <v>168</v>
      </c>
      <c r="AA181" t="s">
        <v>766</v>
      </c>
      <c r="AC181" t="s">
        <v>947</v>
      </c>
    </row>
    <row r="182" spans="1:29" x14ac:dyDescent="0.35">
      <c r="A182" t="str">
        <f t="shared" si="2"/>
        <v>V3-R87</v>
      </c>
      <c r="B182">
        <v>3</v>
      </c>
      <c r="C182" t="s">
        <v>1722</v>
      </c>
      <c r="D182" t="s">
        <v>1396</v>
      </c>
      <c r="E182" t="s">
        <v>1718</v>
      </c>
      <c r="F182" t="s">
        <v>159</v>
      </c>
      <c r="G182">
        <v>2023</v>
      </c>
      <c r="H182" t="s">
        <v>158</v>
      </c>
      <c r="I182" t="s">
        <v>257</v>
      </c>
      <c r="J182" t="s">
        <v>257</v>
      </c>
      <c r="N182" t="s">
        <v>257</v>
      </c>
      <c r="O182" t="s">
        <v>257</v>
      </c>
      <c r="P182" t="s">
        <v>257</v>
      </c>
      <c r="Q182">
        <v>181</v>
      </c>
      <c r="R182" t="s">
        <v>1391</v>
      </c>
      <c r="S182">
        <v>87</v>
      </c>
      <c r="T182">
        <v>22420325</v>
      </c>
      <c r="U182" t="s">
        <v>958</v>
      </c>
      <c r="V182" s="1">
        <v>46217.16269675926</v>
      </c>
      <c r="Y182" t="s">
        <v>168</v>
      </c>
      <c r="AA182" t="s">
        <v>766</v>
      </c>
      <c r="AC182" t="s">
        <v>959</v>
      </c>
    </row>
    <row r="183" spans="1:29" x14ac:dyDescent="0.35">
      <c r="A183" t="str">
        <f t="shared" si="2"/>
        <v>V3-R87</v>
      </c>
      <c r="B183">
        <v>3</v>
      </c>
      <c r="C183" t="s">
        <v>1723</v>
      </c>
      <c r="D183" t="s">
        <v>1431</v>
      </c>
      <c r="E183" t="s">
        <v>1718</v>
      </c>
      <c r="F183" t="s">
        <v>159</v>
      </c>
      <c r="G183">
        <v>2023</v>
      </c>
      <c r="H183" t="s">
        <v>159</v>
      </c>
      <c r="P183" t="s">
        <v>196</v>
      </c>
      <c r="Q183">
        <v>182</v>
      </c>
      <c r="R183" t="s">
        <v>1391</v>
      </c>
      <c r="S183">
        <v>87</v>
      </c>
      <c r="T183">
        <v>22420325</v>
      </c>
      <c r="U183" t="s">
        <v>958</v>
      </c>
      <c r="V183" s="1">
        <v>46217.16269675926</v>
      </c>
      <c r="Y183" t="s">
        <v>168</v>
      </c>
      <c r="AA183" t="s">
        <v>766</v>
      </c>
      <c r="AC183" t="s">
        <v>959</v>
      </c>
    </row>
    <row r="184" spans="1:29" x14ac:dyDescent="0.35">
      <c r="A184" t="str">
        <f t="shared" si="2"/>
        <v>V3-R88</v>
      </c>
      <c r="B184">
        <v>3</v>
      </c>
      <c r="C184" t="s">
        <v>1716</v>
      </c>
      <c r="D184" t="s">
        <v>1497</v>
      </c>
      <c r="E184" t="s">
        <v>1718</v>
      </c>
      <c r="F184" t="s">
        <v>159</v>
      </c>
      <c r="G184">
        <v>2025</v>
      </c>
      <c r="H184" t="s">
        <v>159</v>
      </c>
      <c r="K184" t="s">
        <v>257</v>
      </c>
      <c r="L184" t="s">
        <v>257</v>
      </c>
      <c r="M184" t="s">
        <v>257</v>
      </c>
      <c r="P184" t="s">
        <v>196</v>
      </c>
      <c r="Q184">
        <v>183</v>
      </c>
      <c r="R184" t="s">
        <v>1391</v>
      </c>
      <c r="S184">
        <v>88</v>
      </c>
      <c r="T184">
        <v>22420481</v>
      </c>
      <c r="U184" t="s">
        <v>966</v>
      </c>
      <c r="V184" s="1">
        <v>46217.16715277778</v>
      </c>
      <c r="Y184" t="s">
        <v>168</v>
      </c>
      <c r="AA184" t="s">
        <v>766</v>
      </c>
      <c r="AC184" t="s">
        <v>967</v>
      </c>
    </row>
    <row r="185" spans="1:29" x14ac:dyDescent="0.35">
      <c r="A185" t="str">
        <f t="shared" si="2"/>
        <v>V3-R88</v>
      </c>
      <c r="B185">
        <v>3</v>
      </c>
      <c r="C185" t="s">
        <v>1724</v>
      </c>
      <c r="D185" t="s">
        <v>1552</v>
      </c>
      <c r="E185" t="s">
        <v>1717</v>
      </c>
      <c r="F185" t="s">
        <v>159</v>
      </c>
      <c r="G185">
        <v>2024</v>
      </c>
      <c r="H185" t="s">
        <v>159</v>
      </c>
      <c r="N185" t="s">
        <v>257</v>
      </c>
      <c r="O185" t="s">
        <v>257</v>
      </c>
      <c r="Q185">
        <v>184</v>
      </c>
      <c r="R185" t="s">
        <v>1391</v>
      </c>
      <c r="S185">
        <v>88</v>
      </c>
      <c r="T185">
        <v>22420481</v>
      </c>
      <c r="U185" t="s">
        <v>966</v>
      </c>
      <c r="V185" s="1">
        <v>46217.16715277778</v>
      </c>
      <c r="Y185" t="s">
        <v>168</v>
      </c>
      <c r="AA185" t="s">
        <v>766</v>
      </c>
      <c r="AC185" t="s">
        <v>967</v>
      </c>
    </row>
    <row r="186" spans="1:29" x14ac:dyDescent="0.35">
      <c r="A186" t="str">
        <f t="shared" si="2"/>
        <v>V3-R89</v>
      </c>
      <c r="B186">
        <v>3</v>
      </c>
      <c r="C186" t="s">
        <v>1724</v>
      </c>
      <c r="D186" t="s">
        <v>1552</v>
      </c>
      <c r="E186" t="s">
        <v>1717</v>
      </c>
      <c r="F186" t="s">
        <v>159</v>
      </c>
      <c r="G186">
        <v>2024</v>
      </c>
      <c r="H186" t="s">
        <v>159</v>
      </c>
      <c r="N186" t="s">
        <v>381</v>
      </c>
      <c r="O186" t="s">
        <v>381</v>
      </c>
      <c r="Q186">
        <v>185</v>
      </c>
      <c r="R186" t="s">
        <v>1391</v>
      </c>
      <c r="S186">
        <v>89</v>
      </c>
      <c r="T186">
        <v>22420486</v>
      </c>
      <c r="U186" t="s">
        <v>974</v>
      </c>
      <c r="V186" s="1">
        <v>46217.169016203698</v>
      </c>
      <c r="Y186" t="s">
        <v>168</v>
      </c>
      <c r="AA186" t="s">
        <v>766</v>
      </c>
      <c r="AC186" t="s">
        <v>975</v>
      </c>
    </row>
    <row r="187" spans="1:29" x14ac:dyDescent="0.35">
      <c r="A187" t="str">
        <f t="shared" si="2"/>
        <v>V3-R89</v>
      </c>
      <c r="B187">
        <v>3</v>
      </c>
      <c r="C187" t="s">
        <v>1723</v>
      </c>
      <c r="D187" t="s">
        <v>1431</v>
      </c>
      <c r="E187" t="s">
        <v>1717</v>
      </c>
      <c r="F187" t="s">
        <v>159</v>
      </c>
      <c r="G187">
        <v>2024</v>
      </c>
      <c r="H187" t="s">
        <v>159</v>
      </c>
      <c r="P187" t="s">
        <v>381</v>
      </c>
      <c r="Q187">
        <v>186</v>
      </c>
      <c r="R187" t="s">
        <v>1391</v>
      </c>
      <c r="S187">
        <v>89</v>
      </c>
      <c r="T187">
        <v>22420486</v>
      </c>
      <c r="U187" t="s">
        <v>974</v>
      </c>
      <c r="V187" s="1">
        <v>46217.169016203698</v>
      </c>
      <c r="Y187" t="s">
        <v>168</v>
      </c>
      <c r="AA187" t="s">
        <v>766</v>
      </c>
      <c r="AC187" t="s">
        <v>975</v>
      </c>
    </row>
    <row r="188" spans="1:29" x14ac:dyDescent="0.35">
      <c r="A188" t="str">
        <f t="shared" si="2"/>
        <v>V3-R89</v>
      </c>
      <c r="B188">
        <v>3</v>
      </c>
      <c r="C188" t="s">
        <v>1720</v>
      </c>
      <c r="D188" t="s">
        <v>1410</v>
      </c>
      <c r="E188" t="s">
        <v>1725</v>
      </c>
      <c r="F188" t="s">
        <v>158</v>
      </c>
      <c r="G188">
        <v>2024</v>
      </c>
      <c r="H188" t="s">
        <v>159</v>
      </c>
      <c r="I188" t="s">
        <v>196</v>
      </c>
      <c r="J188" t="s">
        <v>196</v>
      </c>
      <c r="N188" t="s">
        <v>196</v>
      </c>
      <c r="O188" t="s">
        <v>196</v>
      </c>
      <c r="P188" t="s">
        <v>196</v>
      </c>
      <c r="Q188">
        <v>187</v>
      </c>
      <c r="R188" t="s">
        <v>1391</v>
      </c>
      <c r="S188">
        <v>89</v>
      </c>
      <c r="T188">
        <v>22420486</v>
      </c>
      <c r="U188" t="s">
        <v>974</v>
      </c>
      <c r="V188" s="1">
        <v>46217.169016203698</v>
      </c>
      <c r="Y188" t="s">
        <v>168</v>
      </c>
      <c r="AA188" t="s">
        <v>766</v>
      </c>
      <c r="AC188" t="s">
        <v>975</v>
      </c>
    </row>
    <row r="189" spans="1:29" x14ac:dyDescent="0.35">
      <c r="A189" t="str">
        <f t="shared" si="2"/>
        <v>V3-R90</v>
      </c>
      <c r="B189">
        <v>3</v>
      </c>
      <c r="C189" t="s">
        <v>1720</v>
      </c>
      <c r="D189" t="s">
        <v>1410</v>
      </c>
      <c r="E189" t="s">
        <v>1717</v>
      </c>
      <c r="F189" t="s">
        <v>159</v>
      </c>
      <c r="G189">
        <v>2024</v>
      </c>
      <c r="H189" t="s">
        <v>159</v>
      </c>
      <c r="I189" t="s">
        <v>381</v>
      </c>
      <c r="J189" t="s">
        <v>381</v>
      </c>
      <c r="N189" t="s">
        <v>381</v>
      </c>
      <c r="O189" t="s">
        <v>381</v>
      </c>
      <c r="P189" t="s">
        <v>381</v>
      </c>
      <c r="Q189">
        <v>188</v>
      </c>
      <c r="R189" t="s">
        <v>1391</v>
      </c>
      <c r="S189">
        <v>90</v>
      </c>
      <c r="T189">
        <v>22420489</v>
      </c>
      <c r="U189" t="s">
        <v>981</v>
      </c>
      <c r="V189" s="1">
        <v>46217.169861111113</v>
      </c>
      <c r="Y189" t="s">
        <v>168</v>
      </c>
      <c r="AA189" t="s">
        <v>766</v>
      </c>
      <c r="AC189" t="s">
        <v>982</v>
      </c>
    </row>
    <row r="190" spans="1:29" x14ac:dyDescent="0.35">
      <c r="A190" t="str">
        <f t="shared" si="2"/>
        <v>V3-R91</v>
      </c>
      <c r="B190">
        <v>3</v>
      </c>
      <c r="C190" t="s">
        <v>1720</v>
      </c>
      <c r="D190" t="s">
        <v>1410</v>
      </c>
      <c r="E190" t="s">
        <v>1717</v>
      </c>
      <c r="F190" t="s">
        <v>159</v>
      </c>
      <c r="G190">
        <v>2024</v>
      </c>
      <c r="H190" t="s">
        <v>159</v>
      </c>
      <c r="I190" t="s">
        <v>196</v>
      </c>
      <c r="J190" t="s">
        <v>196</v>
      </c>
      <c r="N190" t="s">
        <v>196</v>
      </c>
      <c r="O190" t="s">
        <v>196</v>
      </c>
      <c r="P190" t="s">
        <v>196</v>
      </c>
      <c r="Q190">
        <v>189</v>
      </c>
      <c r="R190" t="s">
        <v>1391</v>
      </c>
      <c r="S190">
        <v>91</v>
      </c>
      <c r="T190">
        <v>22420511</v>
      </c>
      <c r="U190" t="s">
        <v>987</v>
      </c>
      <c r="V190" s="1">
        <v>46217.171030092592</v>
      </c>
      <c r="Y190" t="s">
        <v>168</v>
      </c>
      <c r="AA190" t="s">
        <v>766</v>
      </c>
      <c r="AC190" t="s">
        <v>988</v>
      </c>
    </row>
    <row r="191" spans="1:29" x14ac:dyDescent="0.35">
      <c r="A191" t="str">
        <f t="shared" si="2"/>
        <v>V3-R92</v>
      </c>
      <c r="B191">
        <v>3</v>
      </c>
      <c r="C191" t="s">
        <v>1723</v>
      </c>
      <c r="D191" t="s">
        <v>1431</v>
      </c>
      <c r="E191" t="s">
        <v>1718</v>
      </c>
      <c r="F191" t="s">
        <v>158</v>
      </c>
      <c r="H191" t="s">
        <v>159</v>
      </c>
      <c r="P191" t="s">
        <v>381</v>
      </c>
      <c r="Q191">
        <v>190</v>
      </c>
      <c r="R191" t="s">
        <v>1391</v>
      </c>
      <c r="S191">
        <v>92</v>
      </c>
      <c r="T191">
        <v>22434142</v>
      </c>
      <c r="U191" t="s">
        <v>994</v>
      </c>
      <c r="V191" s="1">
        <v>46217.643472222233</v>
      </c>
      <c r="Y191" t="s">
        <v>168</v>
      </c>
      <c r="AA191" t="s">
        <v>766</v>
      </c>
      <c r="AC191" t="s">
        <v>995</v>
      </c>
    </row>
    <row r="192" spans="1:29" x14ac:dyDescent="0.35">
      <c r="A192" t="str">
        <f t="shared" si="2"/>
        <v>V3-R93</v>
      </c>
      <c r="B192">
        <v>3</v>
      </c>
      <c r="C192" t="s">
        <v>1723</v>
      </c>
      <c r="D192" t="s">
        <v>1431</v>
      </c>
      <c r="E192" t="s">
        <v>1718</v>
      </c>
      <c r="F192" t="s">
        <v>159</v>
      </c>
      <c r="G192">
        <v>2022</v>
      </c>
      <c r="H192" t="s">
        <v>159</v>
      </c>
      <c r="P192" t="s">
        <v>381</v>
      </c>
      <c r="Q192">
        <v>191</v>
      </c>
      <c r="R192" t="s">
        <v>1391</v>
      </c>
      <c r="S192">
        <v>93</v>
      </c>
      <c r="T192">
        <v>22434143</v>
      </c>
      <c r="U192" t="s">
        <v>1000</v>
      </c>
      <c r="V192" s="1">
        <v>46217.643576388888</v>
      </c>
      <c r="Y192" t="s">
        <v>168</v>
      </c>
      <c r="AA192" t="s">
        <v>766</v>
      </c>
      <c r="AC192" t="s">
        <v>1001</v>
      </c>
    </row>
    <row r="193" spans="1:29" x14ac:dyDescent="0.35">
      <c r="A193" t="str">
        <f t="shared" si="2"/>
        <v>V3-R93</v>
      </c>
      <c r="B193">
        <v>3</v>
      </c>
      <c r="C193" t="s">
        <v>1724</v>
      </c>
      <c r="D193" t="s">
        <v>1552</v>
      </c>
      <c r="E193" t="s">
        <v>1725</v>
      </c>
      <c r="F193" t="s">
        <v>159</v>
      </c>
      <c r="G193">
        <v>2024</v>
      </c>
      <c r="H193" t="s">
        <v>159</v>
      </c>
      <c r="N193" t="s">
        <v>257</v>
      </c>
      <c r="O193" t="s">
        <v>257</v>
      </c>
      <c r="Q193">
        <v>192</v>
      </c>
      <c r="R193" t="s">
        <v>1391</v>
      </c>
      <c r="S193">
        <v>93</v>
      </c>
      <c r="T193">
        <v>22434143</v>
      </c>
      <c r="U193" t="s">
        <v>1000</v>
      </c>
      <c r="V193" s="1">
        <v>46217.643576388888</v>
      </c>
      <c r="Y193" t="s">
        <v>168</v>
      </c>
      <c r="AA193" t="s">
        <v>766</v>
      </c>
      <c r="AC193" t="s">
        <v>1001</v>
      </c>
    </row>
    <row r="194" spans="1:29" x14ac:dyDescent="0.35">
      <c r="A194" t="str">
        <f t="shared" si="2"/>
        <v>V3-R94</v>
      </c>
      <c r="B194">
        <v>3</v>
      </c>
      <c r="C194" t="s">
        <v>1722</v>
      </c>
      <c r="D194" t="s">
        <v>1396</v>
      </c>
      <c r="E194" t="s">
        <v>1725</v>
      </c>
      <c r="F194" t="s">
        <v>159</v>
      </c>
      <c r="G194">
        <v>2022</v>
      </c>
      <c r="H194" t="s">
        <v>158</v>
      </c>
      <c r="I194" t="s">
        <v>257</v>
      </c>
      <c r="J194" t="s">
        <v>257</v>
      </c>
      <c r="N194" t="s">
        <v>257</v>
      </c>
      <c r="O194" t="s">
        <v>257</v>
      </c>
      <c r="P194" t="s">
        <v>257</v>
      </c>
      <c r="Q194">
        <v>193</v>
      </c>
      <c r="R194" t="s">
        <v>1391</v>
      </c>
      <c r="S194">
        <v>94</v>
      </c>
      <c r="T194">
        <v>22441016</v>
      </c>
      <c r="U194" t="s">
        <v>1011</v>
      </c>
      <c r="V194" s="1">
        <v>46218.166076388887</v>
      </c>
      <c r="Y194" t="s">
        <v>168</v>
      </c>
      <c r="AA194" t="s">
        <v>766</v>
      </c>
      <c r="AC194" t="s">
        <v>1012</v>
      </c>
    </row>
    <row r="195" spans="1:29" x14ac:dyDescent="0.35">
      <c r="A195" t="str">
        <f t="shared" ref="A195:A254" si="3">"V"&amp;B195&amp;"-R"&amp;S195</f>
        <v>V3-R94</v>
      </c>
      <c r="B195">
        <v>3</v>
      </c>
      <c r="C195" t="s">
        <v>1724</v>
      </c>
      <c r="D195" t="s">
        <v>1552</v>
      </c>
      <c r="E195" t="s">
        <v>1725</v>
      </c>
      <c r="F195" t="s">
        <v>159</v>
      </c>
      <c r="G195">
        <v>2022</v>
      </c>
      <c r="H195" t="s">
        <v>158</v>
      </c>
      <c r="N195" t="s">
        <v>257</v>
      </c>
      <c r="O195" t="s">
        <v>257</v>
      </c>
      <c r="Q195">
        <v>194</v>
      </c>
      <c r="R195" t="s">
        <v>1391</v>
      </c>
      <c r="S195">
        <v>94</v>
      </c>
      <c r="T195">
        <v>22441016</v>
      </c>
      <c r="U195" t="s">
        <v>1011</v>
      </c>
      <c r="V195" s="1">
        <v>46218.166076388887</v>
      </c>
      <c r="Y195" t="s">
        <v>168</v>
      </c>
      <c r="AA195" t="s">
        <v>766</v>
      </c>
      <c r="AC195" t="s">
        <v>1012</v>
      </c>
    </row>
    <row r="196" spans="1:29" x14ac:dyDescent="0.35">
      <c r="A196" t="str">
        <f t="shared" si="3"/>
        <v>V3-R94</v>
      </c>
      <c r="B196">
        <v>3</v>
      </c>
      <c r="C196" t="s">
        <v>193</v>
      </c>
      <c r="D196" t="s">
        <v>1452</v>
      </c>
      <c r="E196" t="s">
        <v>1725</v>
      </c>
      <c r="F196" t="s">
        <v>159</v>
      </c>
      <c r="G196">
        <v>2022</v>
      </c>
      <c r="H196" t="s">
        <v>158</v>
      </c>
      <c r="I196" t="s">
        <v>381</v>
      </c>
      <c r="J196" t="s">
        <v>196</v>
      </c>
      <c r="N196" t="s">
        <v>257</v>
      </c>
      <c r="O196" t="s">
        <v>257</v>
      </c>
      <c r="P196" t="s">
        <v>257</v>
      </c>
      <c r="Q196">
        <v>195</v>
      </c>
      <c r="R196" t="s">
        <v>1391</v>
      </c>
      <c r="S196">
        <v>94</v>
      </c>
      <c r="T196">
        <v>22441016</v>
      </c>
      <c r="U196" t="s">
        <v>1011</v>
      </c>
      <c r="V196" s="1">
        <v>46218.166076388887</v>
      </c>
      <c r="Y196" t="s">
        <v>168</v>
      </c>
      <c r="AA196" t="s">
        <v>766</v>
      </c>
      <c r="AC196" t="s">
        <v>1012</v>
      </c>
    </row>
    <row r="197" spans="1:29" x14ac:dyDescent="0.35">
      <c r="A197" t="str">
        <f t="shared" si="3"/>
        <v>V3-R95</v>
      </c>
      <c r="B197">
        <v>3</v>
      </c>
      <c r="C197" t="s">
        <v>1724</v>
      </c>
      <c r="D197" t="s">
        <v>1552</v>
      </c>
      <c r="E197" t="s">
        <v>1725</v>
      </c>
      <c r="F197" t="s">
        <v>159</v>
      </c>
      <c r="G197">
        <v>2022</v>
      </c>
      <c r="H197" t="s">
        <v>159</v>
      </c>
      <c r="N197" t="s">
        <v>196</v>
      </c>
      <c r="O197" t="s">
        <v>196</v>
      </c>
      <c r="Q197">
        <v>196</v>
      </c>
      <c r="R197" t="s">
        <v>1391</v>
      </c>
      <c r="S197">
        <v>95</v>
      </c>
      <c r="T197">
        <v>22441021</v>
      </c>
      <c r="U197" t="s">
        <v>1019</v>
      </c>
      <c r="V197" s="1">
        <v>46218.167488425926</v>
      </c>
      <c r="Y197" t="s">
        <v>168</v>
      </c>
      <c r="AA197" t="s">
        <v>766</v>
      </c>
      <c r="AC197" t="s">
        <v>1020</v>
      </c>
    </row>
    <row r="198" spans="1:29" x14ac:dyDescent="0.35">
      <c r="A198" t="str">
        <f t="shared" si="3"/>
        <v>V3-R95</v>
      </c>
      <c r="B198">
        <v>3</v>
      </c>
      <c r="C198" t="s">
        <v>193</v>
      </c>
      <c r="D198" t="s">
        <v>1452</v>
      </c>
      <c r="E198" t="s">
        <v>1725</v>
      </c>
      <c r="F198" t="s">
        <v>159</v>
      </c>
      <c r="G198">
        <v>2022</v>
      </c>
      <c r="H198" t="s">
        <v>159</v>
      </c>
      <c r="I198" t="s">
        <v>196</v>
      </c>
      <c r="J198" t="s">
        <v>196</v>
      </c>
      <c r="N198" t="s">
        <v>196</v>
      </c>
      <c r="O198" t="s">
        <v>196</v>
      </c>
      <c r="P198" t="s">
        <v>196</v>
      </c>
      <c r="Q198">
        <v>197</v>
      </c>
      <c r="R198" t="s">
        <v>1391</v>
      </c>
      <c r="S198">
        <v>95</v>
      </c>
      <c r="T198">
        <v>22441021</v>
      </c>
      <c r="U198" t="s">
        <v>1019</v>
      </c>
      <c r="V198" s="1">
        <v>46218.167488425926</v>
      </c>
      <c r="Y198" t="s">
        <v>168</v>
      </c>
      <c r="AA198" t="s">
        <v>766</v>
      </c>
      <c r="AC198" t="s">
        <v>1020</v>
      </c>
    </row>
    <row r="199" spans="1:29" x14ac:dyDescent="0.35">
      <c r="A199" t="str">
        <f t="shared" si="3"/>
        <v>V3-R96</v>
      </c>
      <c r="B199">
        <v>3</v>
      </c>
      <c r="C199" t="s">
        <v>1720</v>
      </c>
      <c r="D199" t="s">
        <v>1410</v>
      </c>
      <c r="E199" t="s">
        <v>1725</v>
      </c>
      <c r="F199" t="s">
        <v>159</v>
      </c>
      <c r="G199">
        <v>2023</v>
      </c>
      <c r="H199" t="s">
        <v>159</v>
      </c>
      <c r="I199" t="s">
        <v>196</v>
      </c>
      <c r="J199" t="s">
        <v>196</v>
      </c>
      <c r="N199" t="s">
        <v>163</v>
      </c>
      <c r="O199" t="s">
        <v>257</v>
      </c>
      <c r="P199" t="s">
        <v>196</v>
      </c>
      <c r="Q199">
        <v>198</v>
      </c>
      <c r="R199" t="s">
        <v>1391</v>
      </c>
      <c r="S199">
        <v>96</v>
      </c>
      <c r="T199">
        <v>22441035</v>
      </c>
      <c r="U199" t="s">
        <v>1026</v>
      </c>
      <c r="V199" s="1">
        <v>46218.168877314813</v>
      </c>
      <c r="Y199" t="s">
        <v>168</v>
      </c>
      <c r="AA199" t="s">
        <v>766</v>
      </c>
      <c r="AC199" t="s">
        <v>1027</v>
      </c>
    </row>
    <row r="200" spans="1:29" x14ac:dyDescent="0.35">
      <c r="A200" t="str">
        <f t="shared" si="3"/>
        <v>V3-R96</v>
      </c>
      <c r="B200">
        <v>3</v>
      </c>
      <c r="C200" t="s">
        <v>1719</v>
      </c>
      <c r="D200" t="s">
        <v>1599</v>
      </c>
      <c r="E200" t="s">
        <v>1717</v>
      </c>
      <c r="F200" t="s">
        <v>159</v>
      </c>
      <c r="G200">
        <v>2023</v>
      </c>
      <c r="H200" t="s">
        <v>159</v>
      </c>
      <c r="K200" t="s">
        <v>381</v>
      </c>
      <c r="L200" t="s">
        <v>196</v>
      </c>
      <c r="M200" t="s">
        <v>257</v>
      </c>
      <c r="Q200">
        <v>199</v>
      </c>
      <c r="R200" t="s">
        <v>1391</v>
      </c>
      <c r="S200">
        <v>96</v>
      </c>
      <c r="T200">
        <v>22441035</v>
      </c>
      <c r="U200" t="s">
        <v>1026</v>
      </c>
      <c r="V200" s="1">
        <v>46218.168877314813</v>
      </c>
      <c r="Y200" t="s">
        <v>168</v>
      </c>
      <c r="AA200" t="s">
        <v>766</v>
      </c>
      <c r="AC200" t="s">
        <v>1027</v>
      </c>
    </row>
    <row r="201" spans="1:29" x14ac:dyDescent="0.35">
      <c r="A201" t="str">
        <f t="shared" si="3"/>
        <v>V3-R96</v>
      </c>
      <c r="B201">
        <v>3</v>
      </c>
      <c r="C201" t="s">
        <v>193</v>
      </c>
      <c r="D201" t="s">
        <v>1452</v>
      </c>
      <c r="E201" t="s">
        <v>1717</v>
      </c>
      <c r="F201" t="s">
        <v>159</v>
      </c>
      <c r="G201">
        <v>2023</v>
      </c>
      <c r="H201" t="s">
        <v>159</v>
      </c>
      <c r="I201" t="s">
        <v>381</v>
      </c>
      <c r="J201" t="s">
        <v>381</v>
      </c>
      <c r="N201" t="s">
        <v>196</v>
      </c>
      <c r="O201" t="s">
        <v>196</v>
      </c>
      <c r="P201" t="s">
        <v>196</v>
      </c>
      <c r="Q201">
        <v>200</v>
      </c>
      <c r="R201" t="s">
        <v>1391</v>
      </c>
      <c r="S201">
        <v>96</v>
      </c>
      <c r="T201">
        <v>22441035</v>
      </c>
      <c r="U201" t="s">
        <v>1026</v>
      </c>
      <c r="V201" s="1">
        <v>46218.168877314813</v>
      </c>
      <c r="Y201" t="s">
        <v>168</v>
      </c>
      <c r="AA201" t="s">
        <v>766</v>
      </c>
      <c r="AC201" t="s">
        <v>1027</v>
      </c>
    </row>
    <row r="202" spans="1:29" x14ac:dyDescent="0.35">
      <c r="A202" t="str">
        <f t="shared" si="3"/>
        <v>V3-R97</v>
      </c>
      <c r="B202">
        <v>3</v>
      </c>
      <c r="C202" t="s">
        <v>193</v>
      </c>
      <c r="D202" t="s">
        <v>1452</v>
      </c>
      <c r="E202" t="s">
        <v>1725</v>
      </c>
      <c r="F202" t="s">
        <v>159</v>
      </c>
      <c r="G202">
        <v>2023</v>
      </c>
      <c r="H202" t="s">
        <v>159</v>
      </c>
      <c r="I202" t="s">
        <v>196</v>
      </c>
      <c r="J202" t="s">
        <v>196</v>
      </c>
      <c r="N202" t="s">
        <v>163</v>
      </c>
      <c r="O202" t="s">
        <v>163</v>
      </c>
      <c r="P202" t="s">
        <v>196</v>
      </c>
      <c r="Q202">
        <v>201</v>
      </c>
      <c r="R202" t="s">
        <v>1391</v>
      </c>
      <c r="S202">
        <v>97</v>
      </c>
      <c r="T202">
        <v>22441039</v>
      </c>
      <c r="U202" t="s">
        <v>1034</v>
      </c>
      <c r="V202" s="1">
        <v>46218.170208333337</v>
      </c>
      <c r="Y202" t="s">
        <v>168</v>
      </c>
      <c r="AA202" t="s">
        <v>766</v>
      </c>
      <c r="AC202" t="s">
        <v>1035</v>
      </c>
    </row>
    <row r="203" spans="1:29" x14ac:dyDescent="0.35">
      <c r="A203" t="str">
        <f t="shared" si="3"/>
        <v>V3-R97</v>
      </c>
      <c r="B203">
        <v>3</v>
      </c>
      <c r="C203" t="s">
        <v>1719</v>
      </c>
      <c r="D203" t="s">
        <v>1599</v>
      </c>
      <c r="E203" t="s">
        <v>1725</v>
      </c>
      <c r="F203" t="s">
        <v>158</v>
      </c>
      <c r="G203">
        <v>2023</v>
      </c>
      <c r="H203" t="s">
        <v>159</v>
      </c>
      <c r="K203" t="s">
        <v>196</v>
      </c>
      <c r="L203" t="s">
        <v>196</v>
      </c>
      <c r="M203" t="s">
        <v>196</v>
      </c>
      <c r="Q203">
        <v>202</v>
      </c>
      <c r="R203" t="s">
        <v>1391</v>
      </c>
      <c r="S203">
        <v>97</v>
      </c>
      <c r="T203">
        <v>22441039</v>
      </c>
      <c r="U203" t="s">
        <v>1034</v>
      </c>
      <c r="V203" s="1">
        <v>46218.170208333337</v>
      </c>
      <c r="Y203" t="s">
        <v>168</v>
      </c>
      <c r="AA203" t="s">
        <v>766</v>
      </c>
      <c r="AC203" t="s">
        <v>1035</v>
      </c>
    </row>
    <row r="204" spans="1:29" x14ac:dyDescent="0.35">
      <c r="A204" t="str">
        <f t="shared" si="3"/>
        <v>V3-R97</v>
      </c>
      <c r="B204">
        <v>3</v>
      </c>
      <c r="C204" t="s">
        <v>1724</v>
      </c>
      <c r="D204" t="s">
        <v>1552</v>
      </c>
      <c r="E204" t="s">
        <v>1725</v>
      </c>
      <c r="F204" t="s">
        <v>158</v>
      </c>
      <c r="G204">
        <v>2023</v>
      </c>
      <c r="H204" t="s">
        <v>159</v>
      </c>
      <c r="N204" t="s">
        <v>196</v>
      </c>
      <c r="O204" t="s">
        <v>196</v>
      </c>
      <c r="Q204">
        <v>203</v>
      </c>
      <c r="R204" t="s">
        <v>1391</v>
      </c>
      <c r="S204">
        <v>97</v>
      </c>
      <c r="T204">
        <v>22441039</v>
      </c>
      <c r="U204" t="s">
        <v>1034</v>
      </c>
      <c r="V204" s="1">
        <v>46218.170208333337</v>
      </c>
      <c r="Y204" t="s">
        <v>168</v>
      </c>
      <c r="AA204" t="s">
        <v>766</v>
      </c>
      <c r="AC204" t="s">
        <v>1035</v>
      </c>
    </row>
    <row r="205" spans="1:29" x14ac:dyDescent="0.35">
      <c r="A205" t="str">
        <f t="shared" si="3"/>
        <v>V3-R98</v>
      </c>
      <c r="B205">
        <v>3</v>
      </c>
      <c r="C205" t="s">
        <v>193</v>
      </c>
      <c r="D205" t="s">
        <v>1452</v>
      </c>
      <c r="E205" t="s">
        <v>1725</v>
      </c>
      <c r="F205" t="s">
        <v>158</v>
      </c>
      <c r="H205" t="s">
        <v>159</v>
      </c>
      <c r="I205" t="s">
        <v>381</v>
      </c>
      <c r="J205" t="s">
        <v>357</v>
      </c>
      <c r="N205" t="s">
        <v>357</v>
      </c>
      <c r="O205" t="s">
        <v>357</v>
      </c>
      <c r="P205" t="s">
        <v>381</v>
      </c>
      <c r="Q205">
        <v>204</v>
      </c>
      <c r="R205" t="s">
        <v>1391</v>
      </c>
      <c r="S205">
        <v>98</v>
      </c>
      <c r="T205">
        <v>22449629</v>
      </c>
      <c r="U205" t="s">
        <v>1042</v>
      </c>
      <c r="V205" s="1">
        <v>46218.515717592592</v>
      </c>
      <c r="Y205" t="s">
        <v>168</v>
      </c>
      <c r="AA205" t="s">
        <v>766</v>
      </c>
      <c r="AC205" t="s">
        <v>1043</v>
      </c>
    </row>
    <row r="206" spans="1:29" x14ac:dyDescent="0.35">
      <c r="A206" t="str">
        <f t="shared" si="3"/>
        <v>V3-R99</v>
      </c>
      <c r="B206">
        <v>3</v>
      </c>
      <c r="C206" t="s">
        <v>1724</v>
      </c>
      <c r="D206" t="s">
        <v>1552</v>
      </c>
      <c r="E206" t="s">
        <v>1725</v>
      </c>
      <c r="F206" t="s">
        <v>159</v>
      </c>
      <c r="G206">
        <v>2023</v>
      </c>
      <c r="H206" t="s">
        <v>159</v>
      </c>
      <c r="N206" t="s">
        <v>163</v>
      </c>
      <c r="O206" t="s">
        <v>357</v>
      </c>
      <c r="Q206">
        <v>205</v>
      </c>
      <c r="R206" t="s">
        <v>1391</v>
      </c>
      <c r="S206">
        <v>99</v>
      </c>
      <c r="T206">
        <v>22449658</v>
      </c>
      <c r="U206" t="s">
        <v>1052</v>
      </c>
      <c r="V206" s="1">
        <v>46218.516030092593</v>
      </c>
      <c r="Y206" t="s">
        <v>168</v>
      </c>
      <c r="AA206" t="s">
        <v>766</v>
      </c>
      <c r="AC206" t="s">
        <v>1053</v>
      </c>
    </row>
    <row r="207" spans="1:29" x14ac:dyDescent="0.35">
      <c r="A207" t="str">
        <f t="shared" si="3"/>
        <v>V3-R100</v>
      </c>
      <c r="B207">
        <v>3</v>
      </c>
      <c r="C207" t="s">
        <v>1724</v>
      </c>
      <c r="D207" t="s">
        <v>1552</v>
      </c>
      <c r="E207" t="s">
        <v>1717</v>
      </c>
      <c r="F207" t="s">
        <v>159</v>
      </c>
      <c r="G207">
        <v>2022</v>
      </c>
      <c r="H207" t="s">
        <v>159</v>
      </c>
      <c r="N207" t="s">
        <v>357</v>
      </c>
      <c r="O207" t="s">
        <v>357</v>
      </c>
      <c r="Q207">
        <v>206</v>
      </c>
      <c r="R207" t="s">
        <v>1391</v>
      </c>
      <c r="S207">
        <v>100</v>
      </c>
      <c r="T207">
        <v>22449673</v>
      </c>
      <c r="U207" t="s">
        <v>1057</v>
      </c>
      <c r="V207" s="1">
        <v>46218.51630787037</v>
      </c>
      <c r="Y207" t="s">
        <v>168</v>
      </c>
      <c r="AA207" t="s">
        <v>766</v>
      </c>
      <c r="AC207" t="s">
        <v>1058</v>
      </c>
    </row>
    <row r="208" spans="1:29" x14ac:dyDescent="0.35">
      <c r="A208" t="str">
        <f t="shared" si="3"/>
        <v>V3-R100</v>
      </c>
      <c r="B208">
        <v>3</v>
      </c>
      <c r="C208" t="s">
        <v>193</v>
      </c>
      <c r="D208" t="s">
        <v>1452</v>
      </c>
      <c r="E208" t="s">
        <v>1718</v>
      </c>
      <c r="F208" t="s">
        <v>158</v>
      </c>
      <c r="H208" t="s">
        <v>159</v>
      </c>
      <c r="I208" t="s">
        <v>381</v>
      </c>
      <c r="J208" t="s">
        <v>357</v>
      </c>
      <c r="N208" t="s">
        <v>196</v>
      </c>
      <c r="O208" t="s">
        <v>381</v>
      </c>
      <c r="P208" t="s">
        <v>381</v>
      </c>
      <c r="Q208">
        <v>207</v>
      </c>
      <c r="R208" t="s">
        <v>1391</v>
      </c>
      <c r="S208">
        <v>100</v>
      </c>
      <c r="T208">
        <v>22449673</v>
      </c>
      <c r="U208" t="s">
        <v>1057</v>
      </c>
      <c r="V208" s="1">
        <v>46218.51630787037</v>
      </c>
      <c r="Y208" t="s">
        <v>168</v>
      </c>
      <c r="AA208" t="s">
        <v>766</v>
      </c>
      <c r="AC208" t="s">
        <v>1058</v>
      </c>
    </row>
    <row r="209" spans="1:29" x14ac:dyDescent="0.35">
      <c r="A209" t="str">
        <f t="shared" si="3"/>
        <v>V3-R101</v>
      </c>
      <c r="B209">
        <v>3</v>
      </c>
      <c r="C209" t="s">
        <v>1723</v>
      </c>
      <c r="D209" t="s">
        <v>1431</v>
      </c>
      <c r="E209" t="s">
        <v>1718</v>
      </c>
      <c r="F209" t="s">
        <v>159</v>
      </c>
      <c r="G209">
        <v>2023</v>
      </c>
      <c r="H209" t="s">
        <v>159</v>
      </c>
      <c r="P209" t="s">
        <v>381</v>
      </c>
      <c r="Q209">
        <v>208</v>
      </c>
      <c r="R209" t="s">
        <v>1391</v>
      </c>
      <c r="S209">
        <v>101</v>
      </c>
      <c r="T209">
        <v>22449679</v>
      </c>
      <c r="U209" t="s">
        <v>1065</v>
      </c>
      <c r="V209" s="1">
        <v>46218.51666666667</v>
      </c>
      <c r="Y209" t="s">
        <v>168</v>
      </c>
      <c r="AA209" t="s">
        <v>766</v>
      </c>
      <c r="AC209" t="s">
        <v>1066</v>
      </c>
    </row>
    <row r="210" spans="1:29" x14ac:dyDescent="0.35">
      <c r="A210" t="str">
        <f t="shared" si="3"/>
        <v>V3-R102</v>
      </c>
      <c r="B210">
        <v>3</v>
      </c>
      <c r="C210" t="s">
        <v>193</v>
      </c>
      <c r="D210" t="s">
        <v>1452</v>
      </c>
      <c r="E210" t="s">
        <v>1717</v>
      </c>
      <c r="F210" t="s">
        <v>159</v>
      </c>
      <c r="G210">
        <v>2024</v>
      </c>
      <c r="H210" t="s">
        <v>159</v>
      </c>
      <c r="I210" t="s">
        <v>381</v>
      </c>
      <c r="J210" t="s">
        <v>357</v>
      </c>
      <c r="N210" t="s">
        <v>357</v>
      </c>
      <c r="O210" t="s">
        <v>257</v>
      </c>
      <c r="P210" t="s">
        <v>381</v>
      </c>
      <c r="Q210">
        <v>209</v>
      </c>
      <c r="R210" t="s">
        <v>1391</v>
      </c>
      <c r="S210">
        <v>102</v>
      </c>
      <c r="T210">
        <v>22449698</v>
      </c>
      <c r="U210" t="s">
        <v>1072</v>
      </c>
      <c r="V210" s="1">
        <v>46218.517789351848</v>
      </c>
      <c r="Y210" t="s">
        <v>168</v>
      </c>
      <c r="AA210" t="s">
        <v>766</v>
      </c>
      <c r="AC210" t="s">
        <v>1073</v>
      </c>
    </row>
    <row r="211" spans="1:29" x14ac:dyDescent="0.35">
      <c r="A211" t="str">
        <f t="shared" si="3"/>
        <v>V3-R103</v>
      </c>
      <c r="B211">
        <v>3</v>
      </c>
      <c r="C211" t="s">
        <v>1722</v>
      </c>
      <c r="D211" t="s">
        <v>1396</v>
      </c>
      <c r="E211" t="s">
        <v>1725</v>
      </c>
      <c r="F211" t="s">
        <v>159</v>
      </c>
      <c r="G211">
        <v>2020</v>
      </c>
      <c r="H211" t="s">
        <v>158</v>
      </c>
      <c r="I211" t="s">
        <v>196</v>
      </c>
      <c r="J211" t="s">
        <v>257</v>
      </c>
      <c r="N211" t="s">
        <v>257</v>
      </c>
      <c r="O211" t="s">
        <v>257</v>
      </c>
      <c r="P211" t="s">
        <v>196</v>
      </c>
      <c r="Q211">
        <v>210</v>
      </c>
      <c r="R211" t="s">
        <v>1391</v>
      </c>
      <c r="S211">
        <v>103</v>
      </c>
      <c r="T211">
        <v>22452525</v>
      </c>
      <c r="U211" t="s">
        <v>1081</v>
      </c>
      <c r="V211" s="1">
        <v>46218.678981481477</v>
      </c>
      <c r="Y211" t="s">
        <v>168</v>
      </c>
      <c r="AA211" t="s">
        <v>766</v>
      </c>
      <c r="AC211" t="s">
        <v>1082</v>
      </c>
    </row>
    <row r="212" spans="1:29" x14ac:dyDescent="0.35">
      <c r="A212" t="str">
        <f t="shared" si="3"/>
        <v>V3-R104</v>
      </c>
      <c r="B212">
        <v>3</v>
      </c>
      <c r="C212" t="s">
        <v>193</v>
      </c>
      <c r="D212" t="s">
        <v>1452</v>
      </c>
      <c r="E212" t="s">
        <v>1725</v>
      </c>
      <c r="F212" t="s">
        <v>159</v>
      </c>
      <c r="G212">
        <v>2020</v>
      </c>
      <c r="H212" t="s">
        <v>159</v>
      </c>
      <c r="I212" t="s">
        <v>381</v>
      </c>
      <c r="J212" t="s">
        <v>357</v>
      </c>
      <c r="N212" t="s">
        <v>357</v>
      </c>
      <c r="O212" t="s">
        <v>357</v>
      </c>
      <c r="P212" t="s">
        <v>381</v>
      </c>
      <c r="Q212">
        <v>211</v>
      </c>
      <c r="R212" t="s">
        <v>1391</v>
      </c>
      <c r="S212">
        <v>104</v>
      </c>
      <c r="T212">
        <v>22453291</v>
      </c>
      <c r="U212" t="s">
        <v>1089</v>
      </c>
      <c r="V212" s="1">
        <v>46218.727546296293</v>
      </c>
      <c r="Y212" t="s">
        <v>168</v>
      </c>
      <c r="AA212" t="s">
        <v>766</v>
      </c>
      <c r="AC212" t="s">
        <v>1090</v>
      </c>
    </row>
    <row r="213" spans="1:29" x14ac:dyDescent="0.35">
      <c r="A213" t="str">
        <f t="shared" si="3"/>
        <v>V3-R105</v>
      </c>
      <c r="B213">
        <v>3</v>
      </c>
      <c r="C213" t="s">
        <v>193</v>
      </c>
      <c r="D213" t="s">
        <v>1452</v>
      </c>
      <c r="E213" t="s">
        <v>1718</v>
      </c>
      <c r="F213" t="s">
        <v>158</v>
      </c>
      <c r="H213" t="s">
        <v>158</v>
      </c>
      <c r="I213" t="s">
        <v>381</v>
      </c>
      <c r="J213" t="s">
        <v>357</v>
      </c>
      <c r="N213" t="s">
        <v>163</v>
      </c>
      <c r="O213" t="s">
        <v>163</v>
      </c>
      <c r="P213" t="s">
        <v>196</v>
      </c>
      <c r="Q213">
        <v>212</v>
      </c>
      <c r="R213" t="s">
        <v>1391</v>
      </c>
      <c r="S213">
        <v>105</v>
      </c>
      <c r="T213">
        <v>22454413</v>
      </c>
      <c r="U213" t="s">
        <v>1097</v>
      </c>
      <c r="V213" s="1">
        <v>46218.826458333337</v>
      </c>
      <c r="Y213" t="s">
        <v>168</v>
      </c>
      <c r="AA213" t="s">
        <v>766</v>
      </c>
      <c r="AC213" t="s">
        <v>1098</v>
      </c>
    </row>
    <row r="214" spans="1:29" x14ac:dyDescent="0.35">
      <c r="A214" t="str">
        <f t="shared" si="3"/>
        <v>V3-R106</v>
      </c>
      <c r="B214">
        <v>3</v>
      </c>
      <c r="C214" t="s">
        <v>160</v>
      </c>
      <c r="D214" t="s">
        <v>1510</v>
      </c>
      <c r="E214" t="s">
        <v>1718</v>
      </c>
      <c r="F214" t="s">
        <v>158</v>
      </c>
      <c r="H214" t="s">
        <v>159</v>
      </c>
      <c r="N214" t="s">
        <v>357</v>
      </c>
      <c r="O214" t="s">
        <v>357</v>
      </c>
      <c r="Q214">
        <v>213</v>
      </c>
      <c r="R214" t="s">
        <v>1391</v>
      </c>
      <c r="S214">
        <v>106</v>
      </c>
      <c r="T214">
        <v>22470357</v>
      </c>
      <c r="U214" t="s">
        <v>1106</v>
      </c>
      <c r="V214" s="1">
        <v>46219.694479166668</v>
      </c>
      <c r="Y214" t="s">
        <v>168</v>
      </c>
      <c r="AA214" t="s">
        <v>766</v>
      </c>
      <c r="AC214" t="s">
        <v>1107</v>
      </c>
    </row>
    <row r="215" spans="1:29" x14ac:dyDescent="0.35">
      <c r="A215" t="str">
        <f t="shared" si="3"/>
        <v>V3-R107</v>
      </c>
      <c r="B215">
        <v>3</v>
      </c>
      <c r="C215" t="s">
        <v>160</v>
      </c>
      <c r="D215" t="s">
        <v>1510</v>
      </c>
      <c r="E215" t="s">
        <v>1718</v>
      </c>
      <c r="F215" t="s">
        <v>159</v>
      </c>
      <c r="G215">
        <v>2022</v>
      </c>
      <c r="H215" t="s">
        <v>159</v>
      </c>
      <c r="N215" t="s">
        <v>257</v>
      </c>
      <c r="O215" t="s">
        <v>163</v>
      </c>
      <c r="Q215">
        <v>214</v>
      </c>
      <c r="R215" t="s">
        <v>1391</v>
      </c>
      <c r="S215">
        <v>107</v>
      </c>
      <c r="T215">
        <v>22472120</v>
      </c>
      <c r="U215" t="s">
        <v>1115</v>
      </c>
      <c r="V215" s="1">
        <v>46219.872870370367</v>
      </c>
      <c r="Y215" t="s">
        <v>168</v>
      </c>
      <c r="AA215" t="s">
        <v>766</v>
      </c>
      <c r="AC215" t="s">
        <v>1116</v>
      </c>
    </row>
    <row r="216" spans="1:29" x14ac:dyDescent="0.35">
      <c r="A216" t="str">
        <f t="shared" si="3"/>
        <v>V3-R109</v>
      </c>
      <c r="B216">
        <v>3</v>
      </c>
      <c r="C216" t="s">
        <v>193</v>
      </c>
      <c r="D216" t="s">
        <v>1452</v>
      </c>
      <c r="E216" t="s">
        <v>1725</v>
      </c>
      <c r="F216" t="s">
        <v>159</v>
      </c>
      <c r="G216">
        <v>2025</v>
      </c>
      <c r="H216" t="s">
        <v>159</v>
      </c>
      <c r="I216" t="s">
        <v>163</v>
      </c>
      <c r="J216" t="s">
        <v>196</v>
      </c>
      <c r="N216" t="s">
        <v>257</v>
      </c>
      <c r="O216" t="s">
        <v>163</v>
      </c>
      <c r="P216" t="s">
        <v>257</v>
      </c>
      <c r="Q216">
        <v>215</v>
      </c>
      <c r="R216" t="s">
        <v>1391</v>
      </c>
      <c r="S216">
        <v>109</v>
      </c>
      <c r="T216">
        <v>22473483</v>
      </c>
      <c r="U216" t="s">
        <v>1132</v>
      </c>
      <c r="V216" s="1">
        <v>46220.058298611111</v>
      </c>
      <c r="Y216" t="s">
        <v>168</v>
      </c>
      <c r="AA216" t="s">
        <v>766</v>
      </c>
      <c r="AC216" t="s">
        <v>1133</v>
      </c>
    </row>
    <row r="217" spans="1:29" x14ac:dyDescent="0.35">
      <c r="A217" t="str">
        <f t="shared" si="3"/>
        <v>V3-R110</v>
      </c>
      <c r="B217">
        <v>3</v>
      </c>
      <c r="C217" t="s">
        <v>1720</v>
      </c>
      <c r="D217" t="s">
        <v>1410</v>
      </c>
      <c r="E217" t="s">
        <v>1718</v>
      </c>
      <c r="F217" t="s">
        <v>159</v>
      </c>
      <c r="G217">
        <v>2025</v>
      </c>
      <c r="H217" t="s">
        <v>159</v>
      </c>
      <c r="I217" t="s">
        <v>381</v>
      </c>
      <c r="J217" t="s">
        <v>357</v>
      </c>
      <c r="N217" t="s">
        <v>357</v>
      </c>
      <c r="O217" t="s">
        <v>357</v>
      </c>
      <c r="P217" t="s">
        <v>381</v>
      </c>
      <c r="Q217">
        <v>216</v>
      </c>
      <c r="R217" t="s">
        <v>1391</v>
      </c>
      <c r="S217">
        <v>110</v>
      </c>
      <c r="T217">
        <v>22481983</v>
      </c>
      <c r="U217" t="s">
        <v>1140</v>
      </c>
      <c r="V217" s="1">
        <v>46220.702824074076</v>
      </c>
      <c r="Y217" t="s">
        <v>168</v>
      </c>
      <c r="AA217" t="s">
        <v>766</v>
      </c>
      <c r="AC217" t="s">
        <v>1141</v>
      </c>
    </row>
    <row r="218" spans="1:29" x14ac:dyDescent="0.35">
      <c r="A218" t="str">
        <f t="shared" si="3"/>
        <v>V3-R110</v>
      </c>
      <c r="B218">
        <v>3</v>
      </c>
      <c r="C218" t="s">
        <v>1723</v>
      </c>
      <c r="D218" t="s">
        <v>1431</v>
      </c>
      <c r="E218" t="s">
        <v>1717</v>
      </c>
      <c r="F218" t="s">
        <v>159</v>
      </c>
      <c r="G218">
        <v>2023</v>
      </c>
      <c r="H218" t="s">
        <v>159</v>
      </c>
      <c r="P218" t="s">
        <v>381</v>
      </c>
      <c r="Q218">
        <v>217</v>
      </c>
      <c r="R218" t="s">
        <v>1391</v>
      </c>
      <c r="S218">
        <v>110</v>
      </c>
      <c r="T218">
        <v>22481983</v>
      </c>
      <c r="U218" t="s">
        <v>1140</v>
      </c>
      <c r="V218" s="1">
        <v>46220.702824074076</v>
      </c>
      <c r="Y218" t="s">
        <v>168</v>
      </c>
      <c r="AA218" t="s">
        <v>766</v>
      </c>
      <c r="AC218" t="s">
        <v>1141</v>
      </c>
    </row>
    <row r="219" spans="1:29" x14ac:dyDescent="0.35">
      <c r="A219" t="str">
        <f t="shared" si="3"/>
        <v>V3-R110</v>
      </c>
      <c r="B219">
        <v>3</v>
      </c>
      <c r="C219" t="s">
        <v>1724</v>
      </c>
      <c r="D219" t="s">
        <v>1552</v>
      </c>
      <c r="E219" t="s">
        <v>1725</v>
      </c>
      <c r="F219" t="s">
        <v>159</v>
      </c>
      <c r="G219">
        <v>2023</v>
      </c>
      <c r="H219" t="s">
        <v>159</v>
      </c>
      <c r="N219" t="s">
        <v>357</v>
      </c>
      <c r="O219" t="s">
        <v>357</v>
      </c>
      <c r="Q219">
        <v>218</v>
      </c>
      <c r="R219" t="s">
        <v>1391</v>
      </c>
      <c r="S219">
        <v>110</v>
      </c>
      <c r="T219">
        <v>22481983</v>
      </c>
      <c r="U219" t="s">
        <v>1140</v>
      </c>
      <c r="V219" s="1">
        <v>46220.702824074076</v>
      </c>
      <c r="Y219" t="s">
        <v>168</v>
      </c>
      <c r="AA219" t="s">
        <v>766</v>
      </c>
      <c r="AC219" t="s">
        <v>1141</v>
      </c>
    </row>
    <row r="220" spans="1:29" x14ac:dyDescent="0.35">
      <c r="A220" t="str">
        <f t="shared" si="3"/>
        <v>V3-R111</v>
      </c>
      <c r="B220">
        <v>3</v>
      </c>
      <c r="C220" t="s">
        <v>1723</v>
      </c>
      <c r="D220" t="s">
        <v>1431</v>
      </c>
      <c r="E220" t="s">
        <v>1725</v>
      </c>
      <c r="F220" t="s">
        <v>158</v>
      </c>
      <c r="H220" t="s">
        <v>158</v>
      </c>
      <c r="P220" t="s">
        <v>257</v>
      </c>
      <c r="Q220">
        <v>219</v>
      </c>
      <c r="R220" t="s">
        <v>1391</v>
      </c>
      <c r="S220">
        <v>111</v>
      </c>
      <c r="T220">
        <v>22484798</v>
      </c>
      <c r="U220" t="s">
        <v>1147</v>
      </c>
      <c r="V220" s="1">
        <v>46220.812858796293</v>
      </c>
      <c r="Y220" t="s">
        <v>168</v>
      </c>
      <c r="AA220" t="s">
        <v>766</v>
      </c>
      <c r="AC220" t="s">
        <v>1148</v>
      </c>
    </row>
    <row r="221" spans="1:29" x14ac:dyDescent="0.35">
      <c r="A221" t="str">
        <f t="shared" si="3"/>
        <v>V3-R111</v>
      </c>
      <c r="B221">
        <v>3</v>
      </c>
      <c r="C221" t="s">
        <v>1720</v>
      </c>
      <c r="D221" t="s">
        <v>1410</v>
      </c>
      <c r="E221" t="s">
        <v>1725</v>
      </c>
      <c r="F221" t="s">
        <v>158</v>
      </c>
      <c r="H221" t="s">
        <v>159</v>
      </c>
      <c r="I221" t="s">
        <v>381</v>
      </c>
      <c r="J221" t="s">
        <v>357</v>
      </c>
      <c r="N221" t="s">
        <v>257</v>
      </c>
      <c r="O221" t="s">
        <v>257</v>
      </c>
      <c r="P221" t="s">
        <v>257</v>
      </c>
      <c r="Q221">
        <v>220</v>
      </c>
      <c r="R221" t="s">
        <v>1391</v>
      </c>
      <c r="S221">
        <v>111</v>
      </c>
      <c r="T221">
        <v>22484798</v>
      </c>
      <c r="U221" t="s">
        <v>1147</v>
      </c>
      <c r="V221" s="1">
        <v>46220.812858796293</v>
      </c>
      <c r="Y221" t="s">
        <v>168</v>
      </c>
      <c r="AA221" t="s">
        <v>766</v>
      </c>
      <c r="AC221" t="s">
        <v>1148</v>
      </c>
    </row>
    <row r="222" spans="1:29" x14ac:dyDescent="0.35">
      <c r="A222" t="str">
        <f t="shared" si="3"/>
        <v>V3-R111</v>
      </c>
      <c r="B222">
        <v>3</v>
      </c>
      <c r="C222" t="s">
        <v>1722</v>
      </c>
      <c r="D222" t="s">
        <v>1396</v>
      </c>
      <c r="E222" t="s">
        <v>1725</v>
      </c>
      <c r="F222" t="s">
        <v>158</v>
      </c>
      <c r="H222" t="s">
        <v>158</v>
      </c>
      <c r="I222" t="s">
        <v>381</v>
      </c>
      <c r="J222" t="s">
        <v>357</v>
      </c>
      <c r="N222" t="s">
        <v>196</v>
      </c>
      <c r="O222" t="s">
        <v>196</v>
      </c>
      <c r="P222" t="s">
        <v>381</v>
      </c>
      <c r="Q222">
        <v>221</v>
      </c>
      <c r="R222" t="s">
        <v>1391</v>
      </c>
      <c r="S222">
        <v>111</v>
      </c>
      <c r="T222">
        <v>22484798</v>
      </c>
      <c r="U222" t="s">
        <v>1147</v>
      </c>
      <c r="V222" s="1">
        <v>46220.812858796293</v>
      </c>
      <c r="Y222" t="s">
        <v>168</v>
      </c>
      <c r="AA222" t="s">
        <v>766</v>
      </c>
      <c r="AC222" t="s">
        <v>1148</v>
      </c>
    </row>
    <row r="223" spans="1:29" x14ac:dyDescent="0.35">
      <c r="A223" t="str">
        <f t="shared" si="3"/>
        <v>V3-R111</v>
      </c>
      <c r="B223">
        <v>3</v>
      </c>
      <c r="C223" t="s">
        <v>1724</v>
      </c>
      <c r="D223" t="s">
        <v>1552</v>
      </c>
      <c r="E223" t="s">
        <v>1725</v>
      </c>
      <c r="F223" t="s">
        <v>159</v>
      </c>
      <c r="G223">
        <v>2023</v>
      </c>
      <c r="H223" t="s">
        <v>159</v>
      </c>
      <c r="N223" t="s">
        <v>257</v>
      </c>
      <c r="O223" t="s">
        <v>257</v>
      </c>
      <c r="Q223">
        <v>222</v>
      </c>
      <c r="R223" t="s">
        <v>1391</v>
      </c>
      <c r="S223">
        <v>111</v>
      </c>
      <c r="T223">
        <v>22484798</v>
      </c>
      <c r="U223" t="s">
        <v>1147</v>
      </c>
      <c r="V223" s="1">
        <v>46220.812858796293</v>
      </c>
      <c r="Y223" t="s">
        <v>168</v>
      </c>
      <c r="AA223" t="s">
        <v>766</v>
      </c>
      <c r="AC223" t="s">
        <v>1148</v>
      </c>
    </row>
    <row r="224" spans="1:29" x14ac:dyDescent="0.35">
      <c r="A224" t="str">
        <f t="shared" si="3"/>
        <v>V3-R113</v>
      </c>
      <c r="B224">
        <v>3</v>
      </c>
      <c r="C224" t="s">
        <v>1720</v>
      </c>
      <c r="D224" t="s">
        <v>1410</v>
      </c>
      <c r="E224" t="s">
        <v>1721</v>
      </c>
      <c r="F224" t="s">
        <v>159</v>
      </c>
      <c r="G224">
        <v>2023</v>
      </c>
      <c r="H224" t="s">
        <v>158</v>
      </c>
      <c r="I224" t="s">
        <v>381</v>
      </c>
      <c r="J224" t="s">
        <v>163</v>
      </c>
      <c r="N224" t="s">
        <v>163</v>
      </c>
      <c r="O224" t="s">
        <v>357</v>
      </c>
      <c r="P224" t="s">
        <v>196</v>
      </c>
      <c r="Q224">
        <v>223</v>
      </c>
      <c r="R224" t="s">
        <v>1391</v>
      </c>
      <c r="S224">
        <v>113</v>
      </c>
      <c r="T224">
        <v>22486696</v>
      </c>
      <c r="U224" t="s">
        <v>1166</v>
      </c>
      <c r="V224" s="1">
        <v>46221.005682870367</v>
      </c>
      <c r="Y224" t="s">
        <v>168</v>
      </c>
      <c r="AA224" t="s">
        <v>766</v>
      </c>
      <c r="AC224" t="s">
        <v>1167</v>
      </c>
    </row>
    <row r="225" spans="1:29" x14ac:dyDescent="0.35">
      <c r="A225" t="str">
        <f t="shared" si="3"/>
        <v>V3-R113</v>
      </c>
      <c r="B225">
        <v>3</v>
      </c>
      <c r="C225" t="s">
        <v>193</v>
      </c>
      <c r="D225" t="s">
        <v>1452</v>
      </c>
      <c r="E225" t="s">
        <v>1717</v>
      </c>
      <c r="F225" t="s">
        <v>158</v>
      </c>
      <c r="H225" t="s">
        <v>159</v>
      </c>
      <c r="I225" t="s">
        <v>381</v>
      </c>
      <c r="J225" t="s">
        <v>357</v>
      </c>
      <c r="N225" t="s">
        <v>163</v>
      </c>
      <c r="O225" t="s">
        <v>357</v>
      </c>
      <c r="P225" t="s">
        <v>381</v>
      </c>
      <c r="Q225">
        <v>224</v>
      </c>
      <c r="R225" t="s">
        <v>1391</v>
      </c>
      <c r="S225">
        <v>113</v>
      </c>
      <c r="T225">
        <v>22486696</v>
      </c>
      <c r="U225" t="s">
        <v>1166</v>
      </c>
      <c r="V225" s="1">
        <v>46221.005682870367</v>
      </c>
      <c r="Y225" t="s">
        <v>168</v>
      </c>
      <c r="AA225" t="s">
        <v>766</v>
      </c>
      <c r="AC225" t="s">
        <v>1167</v>
      </c>
    </row>
    <row r="226" spans="1:29" x14ac:dyDescent="0.35">
      <c r="A226" t="str">
        <f t="shared" si="3"/>
        <v>V3-R114</v>
      </c>
      <c r="B226">
        <v>3</v>
      </c>
      <c r="C226" t="s">
        <v>160</v>
      </c>
      <c r="D226" t="s">
        <v>1510</v>
      </c>
      <c r="E226" t="s">
        <v>1718</v>
      </c>
      <c r="F226" t="s">
        <v>159</v>
      </c>
      <c r="G226">
        <v>2023</v>
      </c>
      <c r="H226" t="s">
        <v>159</v>
      </c>
      <c r="N226" t="s">
        <v>257</v>
      </c>
      <c r="O226" t="s">
        <v>257</v>
      </c>
      <c r="Q226">
        <v>225</v>
      </c>
      <c r="R226" t="s">
        <v>1391</v>
      </c>
      <c r="S226">
        <v>114</v>
      </c>
      <c r="T226">
        <v>22486934</v>
      </c>
      <c r="U226" t="s">
        <v>1174</v>
      </c>
      <c r="V226" s="1">
        <v>46221.022430555553</v>
      </c>
      <c r="Y226" t="s">
        <v>168</v>
      </c>
      <c r="AA226" t="s">
        <v>766</v>
      </c>
      <c r="AC226" t="s">
        <v>1175</v>
      </c>
    </row>
    <row r="227" spans="1:29" x14ac:dyDescent="0.35">
      <c r="A227" t="str">
        <f t="shared" si="3"/>
        <v>V3-R116</v>
      </c>
      <c r="B227">
        <v>3</v>
      </c>
      <c r="C227" t="s">
        <v>160</v>
      </c>
      <c r="D227" t="s">
        <v>1510</v>
      </c>
      <c r="E227" t="s">
        <v>1725</v>
      </c>
      <c r="F227" t="s">
        <v>158</v>
      </c>
      <c r="H227" t="s">
        <v>159</v>
      </c>
      <c r="N227" t="s">
        <v>163</v>
      </c>
      <c r="O227" t="s">
        <v>163</v>
      </c>
      <c r="Q227">
        <v>226</v>
      </c>
      <c r="R227" t="s">
        <v>1391</v>
      </c>
      <c r="S227">
        <v>116</v>
      </c>
      <c r="T227">
        <v>22512041</v>
      </c>
      <c r="U227" t="s">
        <v>1193</v>
      </c>
      <c r="V227" s="1">
        <v>46222.589270833327</v>
      </c>
      <c r="Y227" t="s">
        <v>168</v>
      </c>
      <c r="AA227" t="s">
        <v>766</v>
      </c>
      <c r="AC227" t="s">
        <v>1194</v>
      </c>
    </row>
    <row r="228" spans="1:29" x14ac:dyDescent="0.35">
      <c r="A228" t="str">
        <f t="shared" si="3"/>
        <v>V3-R117</v>
      </c>
      <c r="B228">
        <v>3</v>
      </c>
      <c r="C228" t="s">
        <v>1720</v>
      </c>
      <c r="D228" t="s">
        <v>1410</v>
      </c>
      <c r="E228" t="s">
        <v>1718</v>
      </c>
      <c r="F228" t="s">
        <v>158</v>
      </c>
      <c r="H228" t="s">
        <v>159</v>
      </c>
      <c r="I228" t="s">
        <v>381</v>
      </c>
      <c r="J228" t="s">
        <v>357</v>
      </c>
      <c r="N228" t="s">
        <v>357</v>
      </c>
      <c r="O228" t="s">
        <v>357</v>
      </c>
      <c r="P228" t="s">
        <v>381</v>
      </c>
      <c r="Q228">
        <v>227</v>
      </c>
      <c r="R228" t="s">
        <v>1391</v>
      </c>
      <c r="S228">
        <v>117</v>
      </c>
      <c r="T228">
        <v>22514977</v>
      </c>
      <c r="U228" t="s">
        <v>1201</v>
      </c>
      <c r="V228" s="1">
        <v>46222.743784722217</v>
      </c>
      <c r="Y228" t="s">
        <v>168</v>
      </c>
      <c r="AA228" t="s">
        <v>766</v>
      </c>
      <c r="AC228" t="s">
        <v>1202</v>
      </c>
    </row>
    <row r="229" spans="1:29" x14ac:dyDescent="0.35">
      <c r="A229" t="str">
        <f t="shared" si="3"/>
        <v>V3-R117</v>
      </c>
      <c r="B229">
        <v>3</v>
      </c>
      <c r="C229" t="s">
        <v>193</v>
      </c>
      <c r="D229" t="s">
        <v>1452</v>
      </c>
      <c r="E229" t="s">
        <v>1721</v>
      </c>
      <c r="F229" t="s">
        <v>158</v>
      </c>
      <c r="H229" t="s">
        <v>159</v>
      </c>
      <c r="I229" t="s">
        <v>381</v>
      </c>
      <c r="J229" t="s">
        <v>357</v>
      </c>
      <c r="N229" t="s">
        <v>357</v>
      </c>
      <c r="O229" t="s">
        <v>357</v>
      </c>
      <c r="P229" t="s">
        <v>257</v>
      </c>
      <c r="Q229">
        <v>228</v>
      </c>
      <c r="R229" t="s">
        <v>1391</v>
      </c>
      <c r="S229">
        <v>117</v>
      </c>
      <c r="T229">
        <v>22514977</v>
      </c>
      <c r="U229" t="s">
        <v>1201</v>
      </c>
      <c r="V229" s="1">
        <v>46222.743784722217</v>
      </c>
      <c r="Y229" t="s">
        <v>168</v>
      </c>
      <c r="AA229" t="s">
        <v>766</v>
      </c>
      <c r="AC229" t="s">
        <v>1202</v>
      </c>
    </row>
    <row r="230" spans="1:29" x14ac:dyDescent="0.35">
      <c r="A230" t="str">
        <f t="shared" si="3"/>
        <v>V3-R118</v>
      </c>
      <c r="B230">
        <v>3</v>
      </c>
      <c r="C230" t="s">
        <v>193</v>
      </c>
      <c r="D230" t="s">
        <v>1452</v>
      </c>
      <c r="E230" t="s">
        <v>1718</v>
      </c>
      <c r="F230" t="s">
        <v>158</v>
      </c>
      <c r="H230" t="s">
        <v>159</v>
      </c>
      <c r="I230" t="s">
        <v>381</v>
      </c>
      <c r="J230" t="s">
        <v>163</v>
      </c>
      <c r="N230" t="s">
        <v>196</v>
      </c>
      <c r="O230" t="s">
        <v>163</v>
      </c>
      <c r="P230" t="s">
        <v>257</v>
      </c>
      <c r="Q230">
        <v>229</v>
      </c>
      <c r="R230" t="s">
        <v>1391</v>
      </c>
      <c r="S230">
        <v>118</v>
      </c>
      <c r="T230">
        <v>22515524</v>
      </c>
      <c r="U230" t="s">
        <v>1208</v>
      </c>
      <c r="V230" s="1">
        <v>46222.771666666667</v>
      </c>
      <c r="Y230" t="s">
        <v>168</v>
      </c>
      <c r="AA230" t="s">
        <v>766</v>
      </c>
      <c r="AC230" t="s">
        <v>1209</v>
      </c>
    </row>
    <row r="231" spans="1:29" x14ac:dyDescent="0.35">
      <c r="A231" t="str">
        <f t="shared" si="3"/>
        <v>V3-R118</v>
      </c>
      <c r="B231">
        <v>3</v>
      </c>
      <c r="C231" t="s">
        <v>160</v>
      </c>
      <c r="D231" t="s">
        <v>1510</v>
      </c>
      <c r="E231" t="s">
        <v>1718</v>
      </c>
      <c r="F231" t="s">
        <v>158</v>
      </c>
      <c r="H231" t="s">
        <v>159</v>
      </c>
      <c r="N231" t="s">
        <v>357</v>
      </c>
      <c r="O231" t="s">
        <v>357</v>
      </c>
      <c r="Q231">
        <v>230</v>
      </c>
      <c r="R231" t="s">
        <v>1391</v>
      </c>
      <c r="S231">
        <v>118</v>
      </c>
      <c r="T231">
        <v>22515524</v>
      </c>
      <c r="U231" t="s">
        <v>1208</v>
      </c>
      <c r="V231" s="1">
        <v>46222.771666666667</v>
      </c>
      <c r="Y231" t="s">
        <v>168</v>
      </c>
      <c r="AA231" t="s">
        <v>766</v>
      </c>
      <c r="AC231" t="s">
        <v>1209</v>
      </c>
    </row>
    <row r="232" spans="1:29" x14ac:dyDescent="0.35">
      <c r="A232" t="str">
        <f t="shared" si="3"/>
        <v>V3-R118</v>
      </c>
      <c r="B232">
        <v>3</v>
      </c>
      <c r="C232" t="s">
        <v>1720</v>
      </c>
      <c r="D232" t="s">
        <v>1410</v>
      </c>
      <c r="E232" t="s">
        <v>1725</v>
      </c>
      <c r="F232" t="s">
        <v>159</v>
      </c>
      <c r="G232">
        <v>2024</v>
      </c>
      <c r="H232" t="s">
        <v>159</v>
      </c>
      <c r="I232" t="s">
        <v>196</v>
      </c>
      <c r="J232" t="s">
        <v>163</v>
      </c>
      <c r="N232" t="s">
        <v>163</v>
      </c>
      <c r="O232" t="s">
        <v>163</v>
      </c>
      <c r="P232" t="s">
        <v>381</v>
      </c>
      <c r="Q232">
        <v>231</v>
      </c>
      <c r="R232" t="s">
        <v>1391</v>
      </c>
      <c r="S232">
        <v>118</v>
      </c>
      <c r="T232">
        <v>22515524</v>
      </c>
      <c r="U232" t="s">
        <v>1208</v>
      </c>
      <c r="V232" s="1">
        <v>46222.771666666667</v>
      </c>
      <c r="Y232" t="s">
        <v>168</v>
      </c>
      <c r="AA232" t="s">
        <v>766</v>
      </c>
      <c r="AC232" t="s">
        <v>1209</v>
      </c>
    </row>
    <row r="233" spans="1:29" x14ac:dyDescent="0.35">
      <c r="A233" t="str">
        <f t="shared" si="3"/>
        <v>V3-R122</v>
      </c>
      <c r="B233">
        <v>3</v>
      </c>
      <c r="C233" t="s">
        <v>1724</v>
      </c>
      <c r="D233" t="s">
        <v>1552</v>
      </c>
      <c r="E233" t="s">
        <v>1717</v>
      </c>
      <c r="F233" t="s">
        <v>159</v>
      </c>
      <c r="G233">
        <v>2024</v>
      </c>
      <c r="H233" t="s">
        <v>158</v>
      </c>
      <c r="N233" t="s">
        <v>257</v>
      </c>
      <c r="O233" t="s">
        <v>257</v>
      </c>
      <c r="Q233">
        <v>232</v>
      </c>
      <c r="R233" t="s">
        <v>1391</v>
      </c>
      <c r="S233">
        <v>122</v>
      </c>
      <c r="T233">
        <v>22519837</v>
      </c>
      <c r="U233" t="s">
        <v>1237</v>
      </c>
      <c r="V233" s="1">
        <v>46223.111435185187</v>
      </c>
      <c r="Y233" t="s">
        <v>168</v>
      </c>
      <c r="AA233" t="s">
        <v>766</v>
      </c>
      <c r="AC233" t="s">
        <v>1238</v>
      </c>
    </row>
    <row r="234" spans="1:29" x14ac:dyDescent="0.35">
      <c r="A234" t="str">
        <f t="shared" si="3"/>
        <v>V3-R123</v>
      </c>
      <c r="B234">
        <v>3</v>
      </c>
      <c r="C234" t="s">
        <v>193</v>
      </c>
      <c r="D234" t="s">
        <v>1452</v>
      </c>
      <c r="E234" t="s">
        <v>1717</v>
      </c>
      <c r="F234" t="s">
        <v>159</v>
      </c>
      <c r="G234">
        <v>2021</v>
      </c>
      <c r="H234" t="s">
        <v>159</v>
      </c>
      <c r="I234" t="s">
        <v>381</v>
      </c>
      <c r="J234" t="s">
        <v>357</v>
      </c>
      <c r="O234" t="s">
        <v>257</v>
      </c>
      <c r="P234" t="s">
        <v>257</v>
      </c>
      <c r="Q234">
        <v>233</v>
      </c>
      <c r="R234" t="s">
        <v>1391</v>
      </c>
      <c r="S234">
        <v>123</v>
      </c>
      <c r="T234">
        <v>22533835</v>
      </c>
      <c r="U234" t="s">
        <v>1243</v>
      </c>
      <c r="V234" s="1">
        <v>46223.610879629632</v>
      </c>
      <c r="Y234" t="s">
        <v>168</v>
      </c>
      <c r="AA234" t="s">
        <v>766</v>
      </c>
      <c r="AC234" t="s">
        <v>1244</v>
      </c>
    </row>
    <row r="235" spans="1:29" x14ac:dyDescent="0.35">
      <c r="A235" t="str">
        <f t="shared" si="3"/>
        <v>V3-R124</v>
      </c>
      <c r="B235">
        <v>3</v>
      </c>
      <c r="C235" t="s">
        <v>1720</v>
      </c>
      <c r="D235" t="s">
        <v>1410</v>
      </c>
      <c r="E235" t="s">
        <v>1725</v>
      </c>
      <c r="F235" t="s">
        <v>159</v>
      </c>
      <c r="G235">
        <v>2023</v>
      </c>
      <c r="H235" t="s">
        <v>159</v>
      </c>
      <c r="I235" t="s">
        <v>381</v>
      </c>
      <c r="J235" t="s">
        <v>357</v>
      </c>
      <c r="N235" t="s">
        <v>163</v>
      </c>
      <c r="O235" t="s">
        <v>163</v>
      </c>
      <c r="P235" t="s">
        <v>381</v>
      </c>
      <c r="Q235">
        <v>234</v>
      </c>
      <c r="R235" t="s">
        <v>1391</v>
      </c>
      <c r="S235">
        <v>124</v>
      </c>
      <c r="T235">
        <v>22534914</v>
      </c>
      <c r="U235" t="s">
        <v>1250</v>
      </c>
      <c r="V235" s="1">
        <v>46223.660914351851</v>
      </c>
      <c r="Y235" t="s">
        <v>168</v>
      </c>
      <c r="AA235" t="s">
        <v>766</v>
      </c>
      <c r="AC235" t="s">
        <v>1251</v>
      </c>
    </row>
    <row r="236" spans="1:29" x14ac:dyDescent="0.35">
      <c r="A236" t="str">
        <f t="shared" si="3"/>
        <v>V3-R125</v>
      </c>
      <c r="B236">
        <v>3</v>
      </c>
      <c r="C236" t="s">
        <v>193</v>
      </c>
      <c r="D236" t="s">
        <v>1452</v>
      </c>
      <c r="E236" t="s">
        <v>1718</v>
      </c>
      <c r="F236" t="s">
        <v>159</v>
      </c>
      <c r="G236">
        <v>2021</v>
      </c>
      <c r="H236" t="s">
        <v>159</v>
      </c>
      <c r="I236" t="s">
        <v>381</v>
      </c>
      <c r="J236" t="s">
        <v>357</v>
      </c>
      <c r="N236" t="s">
        <v>257</v>
      </c>
      <c r="O236" t="s">
        <v>257</v>
      </c>
      <c r="P236" t="s">
        <v>381</v>
      </c>
      <c r="Q236">
        <v>235</v>
      </c>
      <c r="R236" t="s">
        <v>1391</v>
      </c>
      <c r="S236">
        <v>125</v>
      </c>
      <c r="T236">
        <v>22537708</v>
      </c>
      <c r="U236" t="s">
        <v>1260</v>
      </c>
      <c r="V236" s="1">
        <v>46223.742581018523</v>
      </c>
      <c r="Y236" t="s">
        <v>168</v>
      </c>
      <c r="AA236" t="s">
        <v>766</v>
      </c>
      <c r="AC236" t="s">
        <v>1261</v>
      </c>
    </row>
    <row r="237" spans="1:29" x14ac:dyDescent="0.35">
      <c r="A237" t="str">
        <f t="shared" si="3"/>
        <v>V3-R126</v>
      </c>
      <c r="B237">
        <v>3</v>
      </c>
      <c r="C237" t="s">
        <v>193</v>
      </c>
      <c r="D237" t="s">
        <v>1452</v>
      </c>
      <c r="E237" t="s">
        <v>1718</v>
      </c>
      <c r="F237" t="s">
        <v>158</v>
      </c>
      <c r="H237" t="s">
        <v>159</v>
      </c>
      <c r="I237" t="s">
        <v>196</v>
      </c>
      <c r="J237" t="s">
        <v>357</v>
      </c>
      <c r="N237" t="s">
        <v>257</v>
      </c>
      <c r="O237" t="s">
        <v>257</v>
      </c>
      <c r="P237" t="s">
        <v>196</v>
      </c>
      <c r="Q237">
        <v>236</v>
      </c>
      <c r="R237" t="s">
        <v>1391</v>
      </c>
      <c r="S237">
        <v>126</v>
      </c>
      <c r="T237">
        <v>22538147</v>
      </c>
      <c r="U237" t="s">
        <v>1267</v>
      </c>
      <c r="V237" s="1">
        <v>46223.764328703714</v>
      </c>
      <c r="Y237" t="s">
        <v>168</v>
      </c>
      <c r="AA237" t="s">
        <v>766</v>
      </c>
      <c r="AC237" t="s">
        <v>1268</v>
      </c>
    </row>
    <row r="238" spans="1:29" x14ac:dyDescent="0.35">
      <c r="A238" t="str">
        <f t="shared" si="3"/>
        <v>V3-R128</v>
      </c>
      <c r="B238">
        <v>3</v>
      </c>
      <c r="C238" t="s">
        <v>193</v>
      </c>
      <c r="D238" t="s">
        <v>1452</v>
      </c>
      <c r="E238" t="s">
        <v>1718</v>
      </c>
      <c r="F238" t="s">
        <v>158</v>
      </c>
      <c r="H238" t="s">
        <v>159</v>
      </c>
      <c r="I238" t="s">
        <v>381</v>
      </c>
      <c r="J238" t="s">
        <v>357</v>
      </c>
      <c r="N238" t="s">
        <v>357</v>
      </c>
      <c r="O238" t="s">
        <v>357</v>
      </c>
      <c r="P238" t="s">
        <v>381</v>
      </c>
      <c r="Q238">
        <v>237</v>
      </c>
      <c r="R238" t="s">
        <v>1391</v>
      </c>
      <c r="S238">
        <v>128</v>
      </c>
      <c r="T238">
        <v>22539016</v>
      </c>
      <c r="U238" t="s">
        <v>1281</v>
      </c>
      <c r="V238" s="1">
        <v>46223.806875000002</v>
      </c>
      <c r="Y238" t="s">
        <v>168</v>
      </c>
      <c r="AA238" t="s">
        <v>766</v>
      </c>
      <c r="AC238" t="s">
        <v>1282</v>
      </c>
    </row>
    <row r="239" spans="1:29" x14ac:dyDescent="0.35">
      <c r="A239" t="str">
        <f t="shared" si="3"/>
        <v>V2-R1</v>
      </c>
      <c r="B239">
        <v>2</v>
      </c>
      <c r="C239" t="s">
        <v>1716</v>
      </c>
      <c r="D239" t="s">
        <v>1497</v>
      </c>
      <c r="E239" t="s">
        <v>1721</v>
      </c>
      <c r="F239" t="s">
        <v>158</v>
      </c>
      <c r="H239" t="s">
        <v>158</v>
      </c>
      <c r="K239" t="s">
        <v>257</v>
      </c>
      <c r="L239" t="s">
        <v>257</v>
      </c>
      <c r="M239" t="s">
        <v>257</v>
      </c>
      <c r="P239" t="s">
        <v>257</v>
      </c>
      <c r="Q239">
        <v>1</v>
      </c>
      <c r="R239" t="s">
        <v>2317</v>
      </c>
      <c r="S239">
        <v>1</v>
      </c>
      <c r="T239">
        <v>22204810</v>
      </c>
      <c r="U239" t="s">
        <v>2181</v>
      </c>
      <c r="V239" s="1">
        <v>46202.678368055553</v>
      </c>
      <c r="Y239" t="s">
        <v>168</v>
      </c>
      <c r="Z239" t="s">
        <v>2182</v>
      </c>
      <c r="AA239" t="s">
        <v>2183</v>
      </c>
      <c r="AC239" t="s">
        <v>2184</v>
      </c>
    </row>
    <row r="240" spans="1:29" x14ac:dyDescent="0.35">
      <c r="A240" t="str">
        <f t="shared" si="3"/>
        <v>V2-R2</v>
      </c>
      <c r="B240">
        <v>2</v>
      </c>
      <c r="C240" t="s">
        <v>1720</v>
      </c>
      <c r="D240" t="s">
        <v>1410</v>
      </c>
      <c r="E240" t="s">
        <v>1721</v>
      </c>
      <c r="F240" t="s">
        <v>158</v>
      </c>
      <c r="H240" t="s">
        <v>158</v>
      </c>
      <c r="I240" t="s">
        <v>257</v>
      </c>
      <c r="J240" t="s">
        <v>257</v>
      </c>
      <c r="N240" t="s">
        <v>257</v>
      </c>
      <c r="O240" t="s">
        <v>257</v>
      </c>
      <c r="P240" t="s">
        <v>257</v>
      </c>
      <c r="Q240">
        <v>2</v>
      </c>
      <c r="R240" t="s">
        <v>2317</v>
      </c>
      <c r="S240">
        <v>2</v>
      </c>
      <c r="T240">
        <v>22205258</v>
      </c>
      <c r="U240" t="s">
        <v>2188</v>
      </c>
      <c r="V240" s="1">
        <v>46202.698993055557</v>
      </c>
      <c r="Y240" t="s">
        <v>168</v>
      </c>
      <c r="Z240" t="s">
        <v>2182</v>
      </c>
      <c r="AA240" t="s">
        <v>2183</v>
      </c>
      <c r="AC240" t="s">
        <v>2189</v>
      </c>
    </row>
    <row r="241" spans="1:29" x14ac:dyDescent="0.35">
      <c r="A241" t="str">
        <f t="shared" si="3"/>
        <v>V2-R3</v>
      </c>
      <c r="B241">
        <v>2</v>
      </c>
      <c r="E241" t="s">
        <v>1717</v>
      </c>
      <c r="F241" t="s">
        <v>159</v>
      </c>
      <c r="G241">
        <v>2025</v>
      </c>
      <c r="H241" t="s">
        <v>158</v>
      </c>
      <c r="N241" t="s">
        <v>196</v>
      </c>
      <c r="O241" t="s">
        <v>196</v>
      </c>
      <c r="Q241">
        <v>3</v>
      </c>
      <c r="R241" t="s">
        <v>2317</v>
      </c>
      <c r="S241">
        <v>3</v>
      </c>
      <c r="T241">
        <v>22206850</v>
      </c>
      <c r="U241" t="s">
        <v>2200</v>
      </c>
      <c r="V241" s="1">
        <v>46202.788668981477</v>
      </c>
      <c r="Y241" t="s">
        <v>168</v>
      </c>
      <c r="Z241" t="s">
        <v>2150</v>
      </c>
      <c r="AA241" t="s">
        <v>2183</v>
      </c>
      <c r="AC241" t="s">
        <v>2201</v>
      </c>
    </row>
    <row r="242" spans="1:29" x14ac:dyDescent="0.35">
      <c r="A242" t="str">
        <f t="shared" si="3"/>
        <v>V2-R4</v>
      </c>
      <c r="B242">
        <v>2</v>
      </c>
      <c r="E242" t="s">
        <v>1717</v>
      </c>
      <c r="F242" t="s">
        <v>159</v>
      </c>
      <c r="G242">
        <v>2025</v>
      </c>
      <c r="H242" t="s">
        <v>158</v>
      </c>
      <c r="N242" t="s">
        <v>257</v>
      </c>
      <c r="O242" t="s">
        <v>257</v>
      </c>
      <c r="Q242">
        <v>4</v>
      </c>
      <c r="R242" t="s">
        <v>2317</v>
      </c>
      <c r="S242">
        <v>4</v>
      </c>
      <c r="T242">
        <v>22207297</v>
      </c>
      <c r="U242" t="s">
        <v>2208</v>
      </c>
      <c r="V242" s="1">
        <v>46202.838576388887</v>
      </c>
      <c r="Y242" t="s">
        <v>168</v>
      </c>
      <c r="Z242" t="s">
        <v>2150</v>
      </c>
      <c r="AA242" t="s">
        <v>2183</v>
      </c>
      <c r="AC242" t="s">
        <v>2209</v>
      </c>
    </row>
    <row r="243" spans="1:29" x14ac:dyDescent="0.35">
      <c r="A243" t="str">
        <f t="shared" si="3"/>
        <v>V2-R6</v>
      </c>
      <c r="B243">
        <v>2</v>
      </c>
      <c r="E243" t="s">
        <v>1717</v>
      </c>
      <c r="F243" t="s">
        <v>158</v>
      </c>
      <c r="H243" t="s">
        <v>159</v>
      </c>
      <c r="N243" t="s">
        <v>196</v>
      </c>
      <c r="O243" t="s">
        <v>257</v>
      </c>
      <c r="Q243">
        <v>5</v>
      </c>
      <c r="R243" t="s">
        <v>2317</v>
      </c>
      <c r="S243">
        <v>6</v>
      </c>
      <c r="T243">
        <v>22217390</v>
      </c>
      <c r="U243" t="s">
        <v>2221</v>
      </c>
      <c r="V243" s="1">
        <v>46203.586481481478</v>
      </c>
      <c r="Y243" t="s">
        <v>168</v>
      </c>
      <c r="Z243" t="s">
        <v>2150</v>
      </c>
      <c r="AA243" t="s">
        <v>2183</v>
      </c>
      <c r="AC243" t="s">
        <v>2222</v>
      </c>
    </row>
    <row r="244" spans="1:29" x14ac:dyDescent="0.35">
      <c r="A244" t="str">
        <f t="shared" si="3"/>
        <v>V2-R7</v>
      </c>
      <c r="B244">
        <v>2</v>
      </c>
      <c r="E244" t="s">
        <v>1725</v>
      </c>
      <c r="F244" t="s">
        <v>159</v>
      </c>
      <c r="G244">
        <v>2024</v>
      </c>
      <c r="H244" t="s">
        <v>159</v>
      </c>
      <c r="N244" t="s">
        <v>196</v>
      </c>
      <c r="O244" t="s">
        <v>257</v>
      </c>
      <c r="Q244">
        <v>6</v>
      </c>
      <c r="R244" t="s">
        <v>2317</v>
      </c>
      <c r="S244">
        <v>7</v>
      </c>
      <c r="T244">
        <v>22218815</v>
      </c>
      <c r="U244" t="s">
        <v>2230</v>
      </c>
      <c r="V244" s="1">
        <v>46203.625636574077</v>
      </c>
      <c r="Y244" t="s">
        <v>168</v>
      </c>
      <c r="Z244" t="s">
        <v>2150</v>
      </c>
      <c r="AA244" t="s">
        <v>2183</v>
      </c>
      <c r="AC244" t="s">
        <v>2231</v>
      </c>
    </row>
    <row r="245" spans="1:29" x14ac:dyDescent="0.35">
      <c r="A245" t="str">
        <f t="shared" si="3"/>
        <v>V2-R9</v>
      </c>
      <c r="B245">
        <v>2</v>
      </c>
      <c r="F245" t="s">
        <v>158</v>
      </c>
      <c r="Q245">
        <v>7</v>
      </c>
      <c r="R245" t="s">
        <v>2317</v>
      </c>
      <c r="S245">
        <v>9</v>
      </c>
      <c r="T245">
        <v>22218817</v>
      </c>
      <c r="U245" t="s">
        <v>2235</v>
      </c>
      <c r="V245" s="1">
        <v>46203.625659722216</v>
      </c>
      <c r="Y245" t="s">
        <v>168</v>
      </c>
      <c r="Z245" t="s">
        <v>2150</v>
      </c>
      <c r="AA245" t="s">
        <v>2183</v>
      </c>
      <c r="AC245" t="s">
        <v>2236</v>
      </c>
    </row>
    <row r="246" spans="1:29" x14ac:dyDescent="0.35">
      <c r="A246" t="str">
        <f t="shared" si="3"/>
        <v>V2-R10</v>
      </c>
      <c r="B246">
        <v>2</v>
      </c>
      <c r="E246" t="s">
        <v>1718</v>
      </c>
      <c r="F246" t="s">
        <v>158</v>
      </c>
      <c r="H246" t="s">
        <v>158</v>
      </c>
      <c r="N246" t="s">
        <v>163</v>
      </c>
      <c r="O246" t="s">
        <v>163</v>
      </c>
      <c r="Q246">
        <v>8</v>
      </c>
      <c r="R246" t="s">
        <v>2317</v>
      </c>
      <c r="S246">
        <v>10</v>
      </c>
      <c r="T246">
        <v>22218831</v>
      </c>
      <c r="U246" t="s">
        <v>2244</v>
      </c>
      <c r="V246" s="1">
        <v>46203.626539351862</v>
      </c>
      <c r="Y246" t="s">
        <v>168</v>
      </c>
      <c r="Z246" t="s">
        <v>2150</v>
      </c>
      <c r="AA246" t="s">
        <v>2183</v>
      </c>
      <c r="AC246" t="s">
        <v>2245</v>
      </c>
    </row>
    <row r="247" spans="1:29" x14ac:dyDescent="0.35">
      <c r="A247" t="str">
        <f t="shared" si="3"/>
        <v>V2-R11</v>
      </c>
      <c r="B247">
        <v>2</v>
      </c>
      <c r="E247" t="s">
        <v>1725</v>
      </c>
      <c r="F247" t="s">
        <v>159</v>
      </c>
      <c r="G247">
        <v>2024</v>
      </c>
      <c r="H247" t="s">
        <v>159</v>
      </c>
      <c r="N247" t="s">
        <v>257</v>
      </c>
      <c r="O247" t="s">
        <v>196</v>
      </c>
      <c r="Q247">
        <v>9</v>
      </c>
      <c r="R247" t="s">
        <v>2317</v>
      </c>
      <c r="S247">
        <v>11</v>
      </c>
      <c r="T247">
        <v>22237409</v>
      </c>
      <c r="U247" t="s">
        <v>2254</v>
      </c>
      <c r="V247" s="1">
        <v>46204.660231481481</v>
      </c>
      <c r="Y247" t="s">
        <v>168</v>
      </c>
      <c r="Z247" t="s">
        <v>2150</v>
      </c>
      <c r="AA247" t="s">
        <v>2183</v>
      </c>
      <c r="AC247" t="s">
        <v>2255</v>
      </c>
    </row>
    <row r="248" spans="1:29" x14ac:dyDescent="0.35">
      <c r="A248" t="str">
        <f t="shared" si="3"/>
        <v>V2-R12</v>
      </c>
      <c r="B248">
        <v>2</v>
      </c>
      <c r="E248" t="s">
        <v>1725</v>
      </c>
      <c r="F248" t="s">
        <v>159</v>
      </c>
      <c r="G248">
        <v>2024</v>
      </c>
      <c r="H248" t="s">
        <v>159</v>
      </c>
      <c r="N248" t="s">
        <v>196</v>
      </c>
      <c r="O248" t="s">
        <v>163</v>
      </c>
      <c r="Q248">
        <v>10</v>
      </c>
      <c r="R248" t="s">
        <v>2317</v>
      </c>
      <c r="S248">
        <v>12</v>
      </c>
      <c r="T248">
        <v>22237410</v>
      </c>
      <c r="U248" t="s">
        <v>2262</v>
      </c>
      <c r="V248" s="1">
        <v>46204.660243055558</v>
      </c>
      <c r="Y248" t="s">
        <v>168</v>
      </c>
      <c r="Z248" t="s">
        <v>2150</v>
      </c>
      <c r="AA248" t="s">
        <v>2183</v>
      </c>
      <c r="AC248" t="s">
        <v>2263</v>
      </c>
    </row>
    <row r="249" spans="1:29" x14ac:dyDescent="0.35">
      <c r="A249" t="str">
        <f t="shared" si="3"/>
        <v>V2-R13</v>
      </c>
      <c r="B249">
        <v>2</v>
      </c>
      <c r="E249" t="s">
        <v>1725</v>
      </c>
      <c r="F249" t="s">
        <v>158</v>
      </c>
      <c r="H249" t="s">
        <v>158</v>
      </c>
      <c r="N249" t="s">
        <v>257</v>
      </c>
      <c r="O249" t="s">
        <v>196</v>
      </c>
      <c r="Q249">
        <v>11</v>
      </c>
      <c r="R249" t="s">
        <v>2317</v>
      </c>
      <c r="S249">
        <v>13</v>
      </c>
      <c r="T249">
        <v>22241416</v>
      </c>
      <c r="U249" t="s">
        <v>2271</v>
      </c>
      <c r="V249" s="1">
        <v>46204.938680555562</v>
      </c>
      <c r="Y249" t="s">
        <v>168</v>
      </c>
      <c r="Z249" t="s">
        <v>2150</v>
      </c>
      <c r="AA249" t="s">
        <v>2183</v>
      </c>
      <c r="AC249" t="s">
        <v>2272</v>
      </c>
    </row>
    <row r="250" spans="1:29" x14ac:dyDescent="0.35">
      <c r="A250" t="str">
        <f t="shared" si="3"/>
        <v>V2-R14</v>
      </c>
      <c r="B250">
        <v>2</v>
      </c>
      <c r="E250" t="s">
        <v>1725</v>
      </c>
      <c r="F250" t="s">
        <v>159</v>
      </c>
      <c r="G250">
        <v>2021</v>
      </c>
      <c r="H250" t="s">
        <v>158</v>
      </c>
      <c r="N250" t="s">
        <v>257</v>
      </c>
      <c r="O250" t="s">
        <v>257</v>
      </c>
      <c r="Q250">
        <v>12</v>
      </c>
      <c r="R250" t="s">
        <v>2317</v>
      </c>
      <c r="S250">
        <v>14</v>
      </c>
      <c r="T250">
        <v>22241417</v>
      </c>
      <c r="U250" t="s">
        <v>2276</v>
      </c>
      <c r="V250" s="1">
        <v>46204.938842592594</v>
      </c>
      <c r="Y250" t="s">
        <v>168</v>
      </c>
      <c r="Z250" t="s">
        <v>2150</v>
      </c>
      <c r="AA250" t="s">
        <v>2183</v>
      </c>
      <c r="AC250" t="s">
        <v>2277</v>
      </c>
    </row>
    <row r="251" spans="1:29" x14ac:dyDescent="0.35">
      <c r="A251" t="str">
        <f t="shared" si="3"/>
        <v>V2-R15</v>
      </c>
      <c r="B251">
        <v>2</v>
      </c>
      <c r="E251" t="s">
        <v>1725</v>
      </c>
      <c r="F251" t="s">
        <v>158</v>
      </c>
      <c r="H251" t="s">
        <v>159</v>
      </c>
      <c r="N251" t="s">
        <v>196</v>
      </c>
      <c r="O251" t="s">
        <v>196</v>
      </c>
      <c r="Q251">
        <v>13</v>
      </c>
      <c r="R251" t="s">
        <v>2317</v>
      </c>
      <c r="S251">
        <v>15</v>
      </c>
      <c r="T251">
        <v>22324081</v>
      </c>
      <c r="U251" t="s">
        <v>2289</v>
      </c>
      <c r="V251" s="1">
        <v>46211.127418981479</v>
      </c>
      <c r="Y251" t="s">
        <v>168</v>
      </c>
      <c r="Z251" t="s">
        <v>2150</v>
      </c>
      <c r="AA251" t="s">
        <v>2183</v>
      </c>
      <c r="AC251" t="s">
        <v>2290</v>
      </c>
    </row>
    <row r="252" spans="1:29" x14ac:dyDescent="0.35">
      <c r="A252" t="str">
        <f t="shared" si="3"/>
        <v>V2-R16</v>
      </c>
      <c r="B252">
        <v>2</v>
      </c>
      <c r="E252" t="s">
        <v>1717</v>
      </c>
      <c r="F252" t="s">
        <v>159</v>
      </c>
      <c r="G252">
        <v>2025</v>
      </c>
      <c r="H252" t="s">
        <v>159</v>
      </c>
      <c r="N252" t="s">
        <v>163</v>
      </c>
      <c r="O252" t="s">
        <v>163</v>
      </c>
      <c r="Q252">
        <v>14</v>
      </c>
      <c r="R252" t="s">
        <v>2317</v>
      </c>
      <c r="S252">
        <v>16</v>
      </c>
      <c r="T252">
        <v>22324202</v>
      </c>
      <c r="U252" t="s">
        <v>2297</v>
      </c>
      <c r="V252" s="1">
        <v>46211.129780092589</v>
      </c>
      <c r="Y252" t="s">
        <v>168</v>
      </c>
      <c r="Z252" t="s">
        <v>2150</v>
      </c>
      <c r="AA252" t="s">
        <v>2183</v>
      </c>
      <c r="AC252" t="s">
        <v>2298</v>
      </c>
    </row>
    <row r="253" spans="1:29" x14ac:dyDescent="0.35">
      <c r="A253" t="str">
        <f t="shared" si="3"/>
        <v>V2-R17</v>
      </c>
      <c r="B253">
        <v>2</v>
      </c>
      <c r="E253" t="s">
        <v>1717</v>
      </c>
      <c r="F253" t="s">
        <v>368</v>
      </c>
      <c r="H253" t="s">
        <v>158</v>
      </c>
      <c r="N253" t="s">
        <v>196</v>
      </c>
      <c r="O253" t="s">
        <v>257</v>
      </c>
      <c r="Q253">
        <v>15</v>
      </c>
      <c r="R253" t="s">
        <v>2317</v>
      </c>
      <c r="S253">
        <v>17</v>
      </c>
      <c r="T253">
        <v>22324888</v>
      </c>
      <c r="U253" t="s">
        <v>2305</v>
      </c>
      <c r="V253" s="1">
        <v>46211.151631944442</v>
      </c>
      <c r="Y253" t="s">
        <v>168</v>
      </c>
      <c r="Z253" t="s">
        <v>2150</v>
      </c>
      <c r="AA253" t="s">
        <v>2183</v>
      </c>
      <c r="AC253" t="s">
        <v>2306</v>
      </c>
    </row>
    <row r="254" spans="1:29" x14ac:dyDescent="0.35">
      <c r="A254" t="str">
        <f t="shared" si="3"/>
        <v>V2-R18</v>
      </c>
      <c r="B254">
        <v>2</v>
      </c>
      <c r="E254" t="s">
        <v>1721</v>
      </c>
      <c r="F254" t="s">
        <v>158</v>
      </c>
      <c r="H254" t="s">
        <v>158</v>
      </c>
      <c r="N254" t="s">
        <v>196</v>
      </c>
      <c r="O254" t="s">
        <v>257</v>
      </c>
      <c r="Q254">
        <v>16</v>
      </c>
      <c r="R254" t="s">
        <v>2317</v>
      </c>
      <c r="S254">
        <v>18</v>
      </c>
      <c r="T254">
        <v>22325160</v>
      </c>
      <c r="U254" t="s">
        <v>2313</v>
      </c>
      <c r="V254" s="1">
        <v>46211.167060185187</v>
      </c>
      <c r="Y254" t="s">
        <v>168</v>
      </c>
      <c r="Z254" t="s">
        <v>2150</v>
      </c>
      <c r="AA254" t="s">
        <v>2183</v>
      </c>
      <c r="AC254" t="s">
        <v>2314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47"/>
  <sheetViews>
    <sheetView workbookViewId="0">
      <selection activeCell="A2" sqref="A2:A547"/>
    </sheetView>
  </sheetViews>
  <sheetFormatPr defaultRowHeight="14.5" x14ac:dyDescent="0.35"/>
  <sheetData>
    <row r="1" spans="1:17" x14ac:dyDescent="0.35">
      <c r="A1" t="s">
        <v>2367</v>
      </c>
      <c r="B1" t="s">
        <v>2172</v>
      </c>
      <c r="C1" t="s">
        <v>1726</v>
      </c>
      <c r="D1" t="s">
        <v>1727</v>
      </c>
      <c r="E1" t="s">
        <v>2368</v>
      </c>
      <c r="F1" t="s">
        <v>1362</v>
      </c>
      <c r="G1" t="s">
        <v>1363</v>
      </c>
      <c r="H1" t="s">
        <v>1364</v>
      </c>
      <c r="I1" t="s">
        <v>1365</v>
      </c>
      <c r="J1" t="s">
        <v>1366</v>
      </c>
      <c r="K1" t="s">
        <v>1367</v>
      </c>
      <c r="L1" t="s">
        <v>1368</v>
      </c>
      <c r="M1" t="s">
        <v>1369</v>
      </c>
      <c r="N1" t="s">
        <v>1370</v>
      </c>
      <c r="O1" t="s">
        <v>1371</v>
      </c>
      <c r="P1" t="s">
        <v>1372</v>
      </c>
      <c r="Q1" t="s">
        <v>1373</v>
      </c>
    </row>
    <row r="2" spans="1:17" x14ac:dyDescent="0.35">
      <c r="A2" t="str">
        <f>"V"&amp;B2&amp;"-R"&amp;G2</f>
        <v>V3-R1</v>
      </c>
      <c r="B2">
        <v>3</v>
      </c>
      <c r="C2" t="s">
        <v>193</v>
      </c>
      <c r="D2" t="s">
        <v>157</v>
      </c>
      <c r="E2">
        <v>1</v>
      </c>
      <c r="F2" t="s">
        <v>1391</v>
      </c>
      <c r="G2">
        <v>1</v>
      </c>
      <c r="H2">
        <v>22180444</v>
      </c>
      <c r="I2" t="s">
        <v>167</v>
      </c>
      <c r="J2" s="1">
        <v>46200.969305555547</v>
      </c>
      <c r="M2" t="s">
        <v>168</v>
      </c>
      <c r="O2" t="s">
        <v>169</v>
      </c>
      <c r="Q2" t="s">
        <v>170</v>
      </c>
    </row>
    <row r="3" spans="1:17" x14ac:dyDescent="0.35">
      <c r="A3" t="str">
        <f t="shared" ref="A3:A66" si="0">"V"&amp;B3&amp;"-R"&amp;G3</f>
        <v>V3-R1</v>
      </c>
      <c r="B3">
        <v>3</v>
      </c>
      <c r="C3" t="s">
        <v>160</v>
      </c>
      <c r="D3" t="s">
        <v>157</v>
      </c>
      <c r="E3">
        <v>2</v>
      </c>
      <c r="F3" t="s">
        <v>1391</v>
      </c>
      <c r="G3">
        <v>1</v>
      </c>
      <c r="H3">
        <v>22180444</v>
      </c>
      <c r="I3" t="s">
        <v>167</v>
      </c>
      <c r="J3" s="1">
        <v>46200.969305555547</v>
      </c>
      <c r="M3" t="s">
        <v>168</v>
      </c>
      <c r="O3" t="s">
        <v>169</v>
      </c>
      <c r="Q3" t="s">
        <v>170</v>
      </c>
    </row>
    <row r="4" spans="1:17" x14ac:dyDescent="0.35">
      <c r="A4" t="str">
        <f t="shared" si="0"/>
        <v>V3-R1</v>
      </c>
      <c r="B4">
        <v>3</v>
      </c>
      <c r="C4" t="s">
        <v>1720</v>
      </c>
      <c r="D4" t="s">
        <v>1728</v>
      </c>
      <c r="E4">
        <v>3</v>
      </c>
      <c r="F4" t="s">
        <v>1391</v>
      </c>
      <c r="G4">
        <v>1</v>
      </c>
      <c r="H4">
        <v>22180444</v>
      </c>
      <c r="I4" t="s">
        <v>167</v>
      </c>
      <c r="J4" s="1">
        <v>46200.969305555547</v>
      </c>
      <c r="M4" t="s">
        <v>168</v>
      </c>
      <c r="O4" t="s">
        <v>169</v>
      </c>
      <c r="Q4" t="s">
        <v>170</v>
      </c>
    </row>
    <row r="5" spans="1:17" x14ac:dyDescent="0.35">
      <c r="A5" t="str">
        <f t="shared" si="0"/>
        <v>V3-R1</v>
      </c>
      <c r="B5">
        <v>3</v>
      </c>
      <c r="C5" t="s">
        <v>1724</v>
      </c>
      <c r="D5" t="s">
        <v>157</v>
      </c>
      <c r="E5">
        <v>4</v>
      </c>
      <c r="F5" t="s">
        <v>1391</v>
      </c>
      <c r="G5">
        <v>1</v>
      </c>
      <c r="H5">
        <v>22180444</v>
      </c>
      <c r="I5" t="s">
        <v>167</v>
      </c>
      <c r="J5" s="1">
        <v>46200.969305555547</v>
      </c>
      <c r="M5" t="s">
        <v>168</v>
      </c>
      <c r="O5" t="s">
        <v>169</v>
      </c>
      <c r="Q5" t="s">
        <v>170</v>
      </c>
    </row>
    <row r="6" spans="1:17" x14ac:dyDescent="0.35">
      <c r="A6" t="str">
        <f t="shared" si="0"/>
        <v>V3-R1</v>
      </c>
      <c r="B6">
        <v>3</v>
      </c>
      <c r="C6" t="s">
        <v>1722</v>
      </c>
      <c r="D6" t="s">
        <v>157</v>
      </c>
      <c r="E6">
        <v>5</v>
      </c>
      <c r="F6" t="s">
        <v>1391</v>
      </c>
      <c r="G6">
        <v>1</v>
      </c>
      <c r="H6">
        <v>22180444</v>
      </c>
      <c r="I6" t="s">
        <v>167</v>
      </c>
      <c r="J6" s="1">
        <v>46200.969305555547</v>
      </c>
      <c r="M6" t="s">
        <v>168</v>
      </c>
      <c r="O6" t="s">
        <v>169</v>
      </c>
      <c r="Q6" t="s">
        <v>170</v>
      </c>
    </row>
    <row r="7" spans="1:17" x14ac:dyDescent="0.35">
      <c r="A7" t="str">
        <f t="shared" si="0"/>
        <v>V3-R2</v>
      </c>
      <c r="B7">
        <v>3</v>
      </c>
      <c r="C7" t="s">
        <v>193</v>
      </c>
      <c r="D7" t="s">
        <v>172</v>
      </c>
      <c r="E7">
        <v>6</v>
      </c>
      <c r="F7" t="s">
        <v>1391</v>
      </c>
      <c r="G7">
        <v>2</v>
      </c>
      <c r="H7">
        <v>22181375</v>
      </c>
      <c r="I7" t="s">
        <v>183</v>
      </c>
      <c r="J7" s="1">
        <v>46201.17386574074</v>
      </c>
      <c r="M7" t="s">
        <v>168</v>
      </c>
      <c r="O7" t="s">
        <v>169</v>
      </c>
      <c r="Q7" t="s">
        <v>184</v>
      </c>
    </row>
    <row r="8" spans="1:17" x14ac:dyDescent="0.35">
      <c r="A8" t="str">
        <f t="shared" si="0"/>
        <v>V3-R2</v>
      </c>
      <c r="B8">
        <v>3</v>
      </c>
      <c r="C8" t="s">
        <v>160</v>
      </c>
      <c r="D8" t="s">
        <v>1219</v>
      </c>
      <c r="E8">
        <v>7</v>
      </c>
      <c r="F8" t="s">
        <v>1391</v>
      </c>
      <c r="G8">
        <v>2</v>
      </c>
      <c r="H8">
        <v>22181375</v>
      </c>
      <c r="I8" t="s">
        <v>183</v>
      </c>
      <c r="J8" s="1">
        <v>46201.17386574074</v>
      </c>
      <c r="M8" t="s">
        <v>168</v>
      </c>
      <c r="O8" t="s">
        <v>169</v>
      </c>
      <c r="Q8" t="s">
        <v>184</v>
      </c>
    </row>
    <row r="9" spans="1:17" x14ac:dyDescent="0.35">
      <c r="A9" t="str">
        <f t="shared" si="0"/>
        <v>V3-R2</v>
      </c>
      <c r="B9">
        <v>3</v>
      </c>
      <c r="C9" t="s">
        <v>1720</v>
      </c>
      <c r="D9" t="s">
        <v>1729</v>
      </c>
      <c r="E9">
        <v>8</v>
      </c>
      <c r="F9" t="s">
        <v>1391</v>
      </c>
      <c r="G9">
        <v>2</v>
      </c>
      <c r="H9">
        <v>22181375</v>
      </c>
      <c r="I9" t="s">
        <v>183</v>
      </c>
      <c r="J9" s="1">
        <v>46201.17386574074</v>
      </c>
      <c r="M9" t="s">
        <v>168</v>
      </c>
      <c r="O9" t="s">
        <v>169</v>
      </c>
      <c r="Q9" t="s">
        <v>184</v>
      </c>
    </row>
    <row r="10" spans="1:17" x14ac:dyDescent="0.35">
      <c r="A10" t="str">
        <f t="shared" si="0"/>
        <v>V3-R3</v>
      </c>
      <c r="B10">
        <v>3</v>
      </c>
      <c r="C10" t="s">
        <v>193</v>
      </c>
      <c r="D10" t="s">
        <v>1730</v>
      </c>
      <c r="E10">
        <v>9</v>
      </c>
      <c r="F10" t="s">
        <v>1391</v>
      </c>
      <c r="G10">
        <v>3</v>
      </c>
      <c r="H10">
        <v>22207036</v>
      </c>
      <c r="I10" t="s">
        <v>204</v>
      </c>
      <c r="J10" s="1">
        <v>46202.806863425933</v>
      </c>
      <c r="M10" t="s">
        <v>168</v>
      </c>
      <c r="O10" t="s">
        <v>169</v>
      </c>
      <c r="Q10" t="s">
        <v>205</v>
      </c>
    </row>
    <row r="11" spans="1:17" x14ac:dyDescent="0.35">
      <c r="A11" t="str">
        <f t="shared" si="0"/>
        <v>V3-R3</v>
      </c>
      <c r="B11">
        <v>3</v>
      </c>
      <c r="C11" t="s">
        <v>160</v>
      </c>
      <c r="D11" t="s">
        <v>1731</v>
      </c>
      <c r="E11">
        <v>10</v>
      </c>
      <c r="F11" t="s">
        <v>1391</v>
      </c>
      <c r="G11">
        <v>3</v>
      </c>
      <c r="H11">
        <v>22207036</v>
      </c>
      <c r="I11" t="s">
        <v>204</v>
      </c>
      <c r="J11" s="1">
        <v>46202.806863425933</v>
      </c>
      <c r="M11" t="s">
        <v>168</v>
      </c>
      <c r="O11" t="s">
        <v>169</v>
      </c>
      <c r="Q11" t="s">
        <v>205</v>
      </c>
    </row>
    <row r="12" spans="1:17" x14ac:dyDescent="0.35">
      <c r="A12" t="str">
        <f t="shared" si="0"/>
        <v>V3-R4</v>
      </c>
      <c r="B12">
        <v>3</v>
      </c>
      <c r="C12" t="s">
        <v>193</v>
      </c>
      <c r="D12" t="s">
        <v>1732</v>
      </c>
      <c r="E12">
        <v>11</v>
      </c>
      <c r="F12" t="s">
        <v>1391</v>
      </c>
      <c r="G12">
        <v>4</v>
      </c>
      <c r="H12">
        <v>22207591</v>
      </c>
      <c r="I12" t="s">
        <v>215</v>
      </c>
      <c r="J12" s="1">
        <v>46202.887685185182</v>
      </c>
      <c r="M12" t="s">
        <v>168</v>
      </c>
      <c r="O12" t="s">
        <v>169</v>
      </c>
      <c r="Q12" t="s">
        <v>216</v>
      </c>
    </row>
    <row r="13" spans="1:17" x14ac:dyDescent="0.35">
      <c r="A13" t="str">
        <f t="shared" si="0"/>
        <v>V3-R4</v>
      </c>
      <c r="B13">
        <v>3</v>
      </c>
      <c r="C13" t="s">
        <v>160</v>
      </c>
      <c r="D13" t="s">
        <v>772</v>
      </c>
      <c r="E13">
        <v>12</v>
      </c>
      <c r="F13" t="s">
        <v>1391</v>
      </c>
      <c r="G13">
        <v>4</v>
      </c>
      <c r="H13">
        <v>22207591</v>
      </c>
      <c r="I13" t="s">
        <v>215</v>
      </c>
      <c r="J13" s="1">
        <v>46202.887685185182</v>
      </c>
      <c r="M13" t="s">
        <v>168</v>
      </c>
      <c r="O13" t="s">
        <v>169</v>
      </c>
      <c r="Q13" t="s">
        <v>216</v>
      </c>
    </row>
    <row r="14" spans="1:17" x14ac:dyDescent="0.35">
      <c r="A14" t="str">
        <f t="shared" si="0"/>
        <v>V3-R4</v>
      </c>
      <c r="B14">
        <v>3</v>
      </c>
      <c r="C14" t="s">
        <v>1720</v>
      </c>
      <c r="D14" t="s">
        <v>1733</v>
      </c>
      <c r="E14">
        <v>13</v>
      </c>
      <c r="F14" t="s">
        <v>1391</v>
      </c>
      <c r="G14">
        <v>4</v>
      </c>
      <c r="H14">
        <v>22207591</v>
      </c>
      <c r="I14" t="s">
        <v>215</v>
      </c>
      <c r="J14" s="1">
        <v>46202.887685185182</v>
      </c>
      <c r="M14" t="s">
        <v>168</v>
      </c>
      <c r="O14" t="s">
        <v>169</v>
      </c>
      <c r="Q14" t="s">
        <v>216</v>
      </c>
    </row>
    <row r="15" spans="1:17" x14ac:dyDescent="0.35">
      <c r="A15" t="str">
        <f t="shared" si="0"/>
        <v>V3-R4</v>
      </c>
      <c r="B15">
        <v>3</v>
      </c>
      <c r="C15" t="s">
        <v>1724</v>
      </c>
      <c r="D15" t="s">
        <v>1734</v>
      </c>
      <c r="E15">
        <v>14</v>
      </c>
      <c r="F15" t="s">
        <v>1391</v>
      </c>
      <c r="G15">
        <v>4</v>
      </c>
      <c r="H15">
        <v>22207591</v>
      </c>
      <c r="I15" t="s">
        <v>215</v>
      </c>
      <c r="J15" s="1">
        <v>46202.887685185182</v>
      </c>
      <c r="M15" t="s">
        <v>168</v>
      </c>
      <c r="O15" t="s">
        <v>169</v>
      </c>
      <c r="Q15" t="s">
        <v>216</v>
      </c>
    </row>
    <row r="16" spans="1:17" x14ac:dyDescent="0.35">
      <c r="A16" t="str">
        <f t="shared" si="0"/>
        <v>V3-R5</v>
      </c>
      <c r="B16">
        <v>3</v>
      </c>
      <c r="C16" t="s">
        <v>193</v>
      </c>
      <c r="D16" t="s">
        <v>220</v>
      </c>
      <c r="E16">
        <v>15</v>
      </c>
      <c r="F16" t="s">
        <v>1391</v>
      </c>
      <c r="G16">
        <v>5</v>
      </c>
      <c r="H16">
        <v>22208921</v>
      </c>
      <c r="I16" t="s">
        <v>226</v>
      </c>
      <c r="J16" s="1">
        <v>46203.029432870368</v>
      </c>
      <c r="M16" t="s">
        <v>168</v>
      </c>
      <c r="O16" t="s">
        <v>169</v>
      </c>
      <c r="Q16" t="s">
        <v>227</v>
      </c>
    </row>
    <row r="17" spans="1:17" x14ac:dyDescent="0.35">
      <c r="A17" t="str">
        <f t="shared" si="0"/>
        <v>V3-R5</v>
      </c>
      <c r="B17">
        <v>3</v>
      </c>
      <c r="C17" t="s">
        <v>160</v>
      </c>
      <c r="D17" t="s">
        <v>1125</v>
      </c>
      <c r="E17">
        <v>16</v>
      </c>
      <c r="F17" t="s">
        <v>1391</v>
      </c>
      <c r="G17">
        <v>5</v>
      </c>
      <c r="H17">
        <v>22208921</v>
      </c>
      <c r="I17" t="s">
        <v>226</v>
      </c>
      <c r="J17" s="1">
        <v>46203.029432870368</v>
      </c>
      <c r="M17" t="s">
        <v>168</v>
      </c>
      <c r="O17" t="s">
        <v>169</v>
      </c>
      <c r="Q17" t="s">
        <v>227</v>
      </c>
    </row>
    <row r="18" spans="1:17" x14ac:dyDescent="0.35">
      <c r="A18" t="str">
        <f t="shared" si="0"/>
        <v>V3-R5</v>
      </c>
      <c r="B18">
        <v>3</v>
      </c>
      <c r="C18" t="s">
        <v>1720</v>
      </c>
      <c r="D18" t="s">
        <v>1735</v>
      </c>
      <c r="E18">
        <v>17</v>
      </c>
      <c r="F18" t="s">
        <v>1391</v>
      </c>
      <c r="G18">
        <v>5</v>
      </c>
      <c r="H18">
        <v>22208921</v>
      </c>
      <c r="I18" t="s">
        <v>226</v>
      </c>
      <c r="J18" s="1">
        <v>46203.029432870368</v>
      </c>
      <c r="M18" t="s">
        <v>168</v>
      </c>
      <c r="O18" t="s">
        <v>169</v>
      </c>
      <c r="Q18" t="s">
        <v>227</v>
      </c>
    </row>
    <row r="19" spans="1:17" x14ac:dyDescent="0.35">
      <c r="A19" t="str">
        <f t="shared" si="0"/>
        <v>V3-R6</v>
      </c>
      <c r="B19">
        <v>3</v>
      </c>
      <c r="C19" t="s">
        <v>193</v>
      </c>
      <c r="D19" t="s">
        <v>1736</v>
      </c>
      <c r="E19">
        <v>18</v>
      </c>
      <c r="F19" t="s">
        <v>1391</v>
      </c>
      <c r="G19">
        <v>6</v>
      </c>
      <c r="H19">
        <v>22217314</v>
      </c>
      <c r="I19" t="s">
        <v>234</v>
      </c>
      <c r="J19" s="1">
        <v>46203.58048611111</v>
      </c>
      <c r="M19" t="s">
        <v>168</v>
      </c>
      <c r="O19" t="s">
        <v>169</v>
      </c>
      <c r="Q19" t="s">
        <v>235</v>
      </c>
    </row>
    <row r="20" spans="1:17" x14ac:dyDescent="0.35">
      <c r="A20" t="str">
        <f t="shared" si="0"/>
        <v>V3-R6</v>
      </c>
      <c r="B20">
        <v>3</v>
      </c>
      <c r="C20" t="s">
        <v>160</v>
      </c>
      <c r="D20" t="s">
        <v>1737</v>
      </c>
      <c r="E20">
        <v>19</v>
      </c>
      <c r="F20" t="s">
        <v>1391</v>
      </c>
      <c r="G20">
        <v>6</v>
      </c>
      <c r="H20">
        <v>22217314</v>
      </c>
      <c r="I20" t="s">
        <v>234</v>
      </c>
      <c r="J20" s="1">
        <v>46203.58048611111</v>
      </c>
      <c r="M20" t="s">
        <v>168</v>
      </c>
      <c r="O20" t="s">
        <v>169</v>
      </c>
      <c r="Q20" t="s">
        <v>235</v>
      </c>
    </row>
    <row r="21" spans="1:17" x14ac:dyDescent="0.35">
      <c r="A21" t="str">
        <f t="shared" si="0"/>
        <v>V3-R6</v>
      </c>
      <c r="B21">
        <v>3</v>
      </c>
      <c r="C21" t="s">
        <v>1720</v>
      </c>
      <c r="D21" t="s">
        <v>230</v>
      </c>
      <c r="E21">
        <v>20</v>
      </c>
      <c r="F21" t="s">
        <v>1391</v>
      </c>
      <c r="G21">
        <v>6</v>
      </c>
      <c r="H21">
        <v>22217314</v>
      </c>
      <c r="I21" t="s">
        <v>234</v>
      </c>
      <c r="J21" s="1">
        <v>46203.58048611111</v>
      </c>
      <c r="M21" t="s">
        <v>168</v>
      </c>
      <c r="O21" t="s">
        <v>169</v>
      </c>
      <c r="Q21" t="s">
        <v>235</v>
      </c>
    </row>
    <row r="22" spans="1:17" x14ac:dyDescent="0.35">
      <c r="A22" t="str">
        <f t="shared" si="0"/>
        <v>V3-R7</v>
      </c>
      <c r="B22">
        <v>3</v>
      </c>
      <c r="C22" t="s">
        <v>193</v>
      </c>
      <c r="D22" t="s">
        <v>1738</v>
      </c>
      <c r="E22">
        <v>21</v>
      </c>
      <c r="F22" t="s">
        <v>1391</v>
      </c>
      <c r="G22">
        <v>7</v>
      </c>
      <c r="H22">
        <v>22220024</v>
      </c>
      <c r="I22" t="s">
        <v>250</v>
      </c>
      <c r="J22" s="1">
        <v>46203.691307870373</v>
      </c>
      <c r="M22" t="s">
        <v>168</v>
      </c>
      <c r="O22" t="s">
        <v>169</v>
      </c>
      <c r="Q22" t="s">
        <v>251</v>
      </c>
    </row>
    <row r="23" spans="1:17" x14ac:dyDescent="0.35">
      <c r="A23" t="str">
        <f t="shared" si="0"/>
        <v>V3-R7</v>
      </c>
      <c r="B23">
        <v>3</v>
      </c>
      <c r="C23" t="s">
        <v>160</v>
      </c>
      <c r="D23" t="s">
        <v>1739</v>
      </c>
      <c r="E23">
        <v>22</v>
      </c>
      <c r="F23" t="s">
        <v>1391</v>
      </c>
      <c r="G23">
        <v>7</v>
      </c>
      <c r="H23">
        <v>22220024</v>
      </c>
      <c r="I23" t="s">
        <v>250</v>
      </c>
      <c r="J23" s="1">
        <v>46203.691307870373</v>
      </c>
      <c r="M23" t="s">
        <v>168</v>
      </c>
      <c r="O23" t="s">
        <v>169</v>
      </c>
      <c r="Q23" t="s">
        <v>251</v>
      </c>
    </row>
    <row r="24" spans="1:17" x14ac:dyDescent="0.35">
      <c r="A24" t="str">
        <f t="shared" si="0"/>
        <v>V3-R7</v>
      </c>
      <c r="B24">
        <v>3</v>
      </c>
      <c r="C24" t="s">
        <v>1720</v>
      </c>
      <c r="D24" t="s">
        <v>1740</v>
      </c>
      <c r="E24">
        <v>23</v>
      </c>
      <c r="F24" t="s">
        <v>1391</v>
      </c>
      <c r="G24">
        <v>7</v>
      </c>
      <c r="H24">
        <v>22220024</v>
      </c>
      <c r="I24" t="s">
        <v>250</v>
      </c>
      <c r="J24" s="1">
        <v>46203.691307870373</v>
      </c>
      <c r="M24" t="s">
        <v>168</v>
      </c>
      <c r="O24" t="s">
        <v>169</v>
      </c>
      <c r="Q24" t="s">
        <v>251</v>
      </c>
    </row>
    <row r="25" spans="1:17" x14ac:dyDescent="0.35">
      <c r="A25" t="str">
        <f t="shared" si="0"/>
        <v>V3-R7</v>
      </c>
      <c r="B25">
        <v>3</v>
      </c>
      <c r="C25" t="s">
        <v>1724</v>
      </c>
      <c r="D25" t="s">
        <v>1741</v>
      </c>
      <c r="E25">
        <v>24</v>
      </c>
      <c r="F25" t="s">
        <v>1391</v>
      </c>
      <c r="G25">
        <v>7</v>
      </c>
      <c r="H25">
        <v>22220024</v>
      </c>
      <c r="I25" t="s">
        <v>250</v>
      </c>
      <c r="J25" s="1">
        <v>46203.691307870373</v>
      </c>
      <c r="M25" t="s">
        <v>168</v>
      </c>
      <c r="O25" t="s">
        <v>169</v>
      </c>
      <c r="Q25" t="s">
        <v>251</v>
      </c>
    </row>
    <row r="26" spans="1:17" x14ac:dyDescent="0.35">
      <c r="A26" t="str">
        <f t="shared" si="0"/>
        <v>V3-R8</v>
      </c>
      <c r="B26">
        <v>3</v>
      </c>
      <c r="C26" t="s">
        <v>193</v>
      </c>
      <c r="D26" t="s">
        <v>1742</v>
      </c>
      <c r="E26">
        <v>25</v>
      </c>
      <c r="F26" t="s">
        <v>1391</v>
      </c>
      <c r="G26">
        <v>8</v>
      </c>
      <c r="H26">
        <v>22220467</v>
      </c>
      <c r="I26" t="s">
        <v>262</v>
      </c>
      <c r="J26" s="1">
        <v>46203.704618055563</v>
      </c>
      <c r="M26" t="s">
        <v>168</v>
      </c>
      <c r="O26" t="s">
        <v>169</v>
      </c>
      <c r="Q26" t="s">
        <v>263</v>
      </c>
    </row>
    <row r="27" spans="1:17" x14ac:dyDescent="0.35">
      <c r="A27" t="str">
        <f t="shared" si="0"/>
        <v>V3-R8</v>
      </c>
      <c r="B27">
        <v>3</v>
      </c>
      <c r="C27" t="s">
        <v>160</v>
      </c>
      <c r="D27" t="s">
        <v>1743</v>
      </c>
      <c r="E27">
        <v>26</v>
      </c>
      <c r="F27" t="s">
        <v>1391</v>
      </c>
      <c r="G27">
        <v>8</v>
      </c>
      <c r="H27">
        <v>22220467</v>
      </c>
      <c r="I27" t="s">
        <v>262</v>
      </c>
      <c r="J27" s="1">
        <v>46203.704618055563</v>
      </c>
      <c r="M27" t="s">
        <v>168</v>
      </c>
      <c r="O27" t="s">
        <v>169</v>
      </c>
      <c r="Q27" t="s">
        <v>263</v>
      </c>
    </row>
    <row r="28" spans="1:17" x14ac:dyDescent="0.35">
      <c r="A28" t="str">
        <f t="shared" si="0"/>
        <v>V3-R8</v>
      </c>
      <c r="B28">
        <v>3</v>
      </c>
      <c r="C28" t="s">
        <v>1720</v>
      </c>
      <c r="D28" t="s">
        <v>1744</v>
      </c>
      <c r="E28">
        <v>27</v>
      </c>
      <c r="F28" t="s">
        <v>1391</v>
      </c>
      <c r="G28">
        <v>8</v>
      </c>
      <c r="H28">
        <v>22220467</v>
      </c>
      <c r="I28" t="s">
        <v>262</v>
      </c>
      <c r="J28" s="1">
        <v>46203.704618055563</v>
      </c>
      <c r="M28" t="s">
        <v>168</v>
      </c>
      <c r="O28" t="s">
        <v>169</v>
      </c>
      <c r="Q28" t="s">
        <v>263</v>
      </c>
    </row>
    <row r="29" spans="1:17" x14ac:dyDescent="0.35">
      <c r="A29" t="str">
        <f t="shared" si="0"/>
        <v>V3-R8</v>
      </c>
      <c r="B29">
        <v>3</v>
      </c>
      <c r="C29" t="s">
        <v>1724</v>
      </c>
      <c r="D29" t="s">
        <v>256</v>
      </c>
      <c r="E29">
        <v>28</v>
      </c>
      <c r="F29" t="s">
        <v>1391</v>
      </c>
      <c r="G29">
        <v>8</v>
      </c>
      <c r="H29">
        <v>22220467</v>
      </c>
      <c r="I29" t="s">
        <v>262</v>
      </c>
      <c r="J29" s="1">
        <v>46203.704618055563</v>
      </c>
      <c r="M29" t="s">
        <v>168</v>
      </c>
      <c r="O29" t="s">
        <v>169</v>
      </c>
      <c r="Q29" t="s">
        <v>263</v>
      </c>
    </row>
    <row r="30" spans="1:17" x14ac:dyDescent="0.35">
      <c r="A30" t="str">
        <f t="shared" si="0"/>
        <v>V3-R10</v>
      </c>
      <c r="B30">
        <v>3</v>
      </c>
      <c r="C30" t="s">
        <v>193</v>
      </c>
      <c r="D30" t="s">
        <v>268</v>
      </c>
      <c r="E30">
        <v>29</v>
      </c>
      <c r="F30" t="s">
        <v>1391</v>
      </c>
      <c r="G30">
        <v>10</v>
      </c>
      <c r="H30">
        <v>22220750</v>
      </c>
      <c r="I30" t="s">
        <v>274</v>
      </c>
      <c r="J30" s="1">
        <v>46203.715949074067</v>
      </c>
      <c r="M30" t="s">
        <v>168</v>
      </c>
      <c r="O30" t="s">
        <v>169</v>
      </c>
      <c r="Q30" t="s">
        <v>275</v>
      </c>
    </row>
    <row r="31" spans="1:17" x14ac:dyDescent="0.35">
      <c r="A31" t="str">
        <f t="shared" si="0"/>
        <v>V3-R10</v>
      </c>
      <c r="B31">
        <v>3</v>
      </c>
      <c r="C31" t="s">
        <v>160</v>
      </c>
      <c r="D31" t="s">
        <v>1745</v>
      </c>
      <c r="E31">
        <v>30</v>
      </c>
      <c r="F31" t="s">
        <v>1391</v>
      </c>
      <c r="G31">
        <v>10</v>
      </c>
      <c r="H31">
        <v>22220750</v>
      </c>
      <c r="I31" t="s">
        <v>274</v>
      </c>
      <c r="J31" s="1">
        <v>46203.715949074067</v>
      </c>
      <c r="M31" t="s">
        <v>168</v>
      </c>
      <c r="O31" t="s">
        <v>169</v>
      </c>
      <c r="Q31" t="s">
        <v>275</v>
      </c>
    </row>
    <row r="32" spans="1:17" x14ac:dyDescent="0.35">
      <c r="A32" t="str">
        <f t="shared" si="0"/>
        <v>V3-R11</v>
      </c>
      <c r="B32">
        <v>3</v>
      </c>
      <c r="C32" t="s">
        <v>193</v>
      </c>
      <c r="D32" t="s">
        <v>277</v>
      </c>
      <c r="E32">
        <v>31</v>
      </c>
      <c r="F32" t="s">
        <v>1391</v>
      </c>
      <c r="G32">
        <v>11</v>
      </c>
      <c r="H32">
        <v>22220820</v>
      </c>
      <c r="I32" t="s">
        <v>285</v>
      </c>
      <c r="J32" s="1">
        <v>46203.718634259261</v>
      </c>
      <c r="M32" t="s">
        <v>168</v>
      </c>
      <c r="O32" t="s">
        <v>169</v>
      </c>
      <c r="Q32" t="s">
        <v>286</v>
      </c>
    </row>
    <row r="33" spans="1:17" x14ac:dyDescent="0.35">
      <c r="A33" t="str">
        <f t="shared" si="0"/>
        <v>V3-R11</v>
      </c>
      <c r="B33">
        <v>3</v>
      </c>
      <c r="C33" t="s">
        <v>160</v>
      </c>
      <c r="D33" t="s">
        <v>1746</v>
      </c>
      <c r="E33">
        <v>32</v>
      </c>
      <c r="F33" t="s">
        <v>1391</v>
      </c>
      <c r="G33">
        <v>11</v>
      </c>
      <c r="H33">
        <v>22220820</v>
      </c>
      <c r="I33" t="s">
        <v>285</v>
      </c>
      <c r="J33" s="1">
        <v>46203.718634259261</v>
      </c>
      <c r="M33" t="s">
        <v>168</v>
      </c>
      <c r="O33" t="s">
        <v>169</v>
      </c>
      <c r="Q33" t="s">
        <v>286</v>
      </c>
    </row>
    <row r="34" spans="1:17" x14ac:dyDescent="0.35">
      <c r="A34" t="str">
        <f t="shared" si="0"/>
        <v>V3-R11</v>
      </c>
      <c r="B34">
        <v>3</v>
      </c>
      <c r="C34" t="s">
        <v>1720</v>
      </c>
      <c r="D34" t="s">
        <v>1747</v>
      </c>
      <c r="E34">
        <v>33</v>
      </c>
      <c r="F34" t="s">
        <v>1391</v>
      </c>
      <c r="G34">
        <v>11</v>
      </c>
      <c r="H34">
        <v>22220820</v>
      </c>
      <c r="I34" t="s">
        <v>285</v>
      </c>
      <c r="J34" s="1">
        <v>46203.718634259261</v>
      </c>
      <c r="M34" t="s">
        <v>168</v>
      </c>
      <c r="O34" t="s">
        <v>169</v>
      </c>
      <c r="Q34" t="s">
        <v>286</v>
      </c>
    </row>
    <row r="35" spans="1:17" x14ac:dyDescent="0.35">
      <c r="A35" t="str">
        <f t="shared" si="0"/>
        <v>V3-R11</v>
      </c>
      <c r="B35">
        <v>3</v>
      </c>
      <c r="C35" t="s">
        <v>1724</v>
      </c>
      <c r="D35" t="s">
        <v>1748</v>
      </c>
      <c r="E35">
        <v>34</v>
      </c>
      <c r="F35" t="s">
        <v>1391</v>
      </c>
      <c r="G35">
        <v>11</v>
      </c>
      <c r="H35">
        <v>22220820</v>
      </c>
      <c r="I35" t="s">
        <v>285</v>
      </c>
      <c r="J35" s="1">
        <v>46203.718634259261</v>
      </c>
      <c r="M35" t="s">
        <v>168</v>
      </c>
      <c r="O35" t="s">
        <v>169</v>
      </c>
      <c r="Q35" t="s">
        <v>286</v>
      </c>
    </row>
    <row r="36" spans="1:17" x14ac:dyDescent="0.35">
      <c r="A36" t="str">
        <f t="shared" si="0"/>
        <v>V3-R12</v>
      </c>
      <c r="B36">
        <v>3</v>
      </c>
      <c r="C36" t="s">
        <v>193</v>
      </c>
      <c r="D36" t="s">
        <v>289</v>
      </c>
      <c r="E36">
        <v>35</v>
      </c>
      <c r="F36" t="s">
        <v>1391</v>
      </c>
      <c r="G36">
        <v>12</v>
      </c>
      <c r="H36">
        <v>22221813</v>
      </c>
      <c r="I36" t="s">
        <v>294</v>
      </c>
      <c r="J36" s="1">
        <v>46203.748530092591</v>
      </c>
      <c r="M36" t="s">
        <v>168</v>
      </c>
      <c r="O36" t="s">
        <v>169</v>
      </c>
      <c r="Q36" t="s">
        <v>295</v>
      </c>
    </row>
    <row r="37" spans="1:17" x14ac:dyDescent="0.35">
      <c r="A37" t="str">
        <f t="shared" si="0"/>
        <v>V3-R12</v>
      </c>
      <c r="B37">
        <v>3</v>
      </c>
      <c r="C37" t="s">
        <v>160</v>
      </c>
      <c r="D37" t="s">
        <v>1749</v>
      </c>
      <c r="E37">
        <v>36</v>
      </c>
      <c r="F37" t="s">
        <v>1391</v>
      </c>
      <c r="G37">
        <v>12</v>
      </c>
      <c r="H37">
        <v>22221813</v>
      </c>
      <c r="I37" t="s">
        <v>294</v>
      </c>
      <c r="J37" s="1">
        <v>46203.748530092591</v>
      </c>
      <c r="M37" t="s">
        <v>168</v>
      </c>
      <c r="O37" t="s">
        <v>169</v>
      </c>
      <c r="Q37" t="s">
        <v>295</v>
      </c>
    </row>
    <row r="38" spans="1:17" x14ac:dyDescent="0.35">
      <c r="A38" t="str">
        <f t="shared" si="0"/>
        <v>V3-R12</v>
      </c>
      <c r="B38">
        <v>3</v>
      </c>
      <c r="C38" t="s">
        <v>1720</v>
      </c>
      <c r="D38" t="s">
        <v>1750</v>
      </c>
      <c r="E38">
        <v>37</v>
      </c>
      <c r="F38" t="s">
        <v>1391</v>
      </c>
      <c r="G38">
        <v>12</v>
      </c>
      <c r="H38">
        <v>22221813</v>
      </c>
      <c r="I38" t="s">
        <v>294</v>
      </c>
      <c r="J38" s="1">
        <v>46203.748530092591</v>
      </c>
      <c r="M38" t="s">
        <v>168</v>
      </c>
      <c r="O38" t="s">
        <v>169</v>
      </c>
      <c r="Q38" t="s">
        <v>295</v>
      </c>
    </row>
    <row r="39" spans="1:17" x14ac:dyDescent="0.35">
      <c r="A39" t="str">
        <f t="shared" si="0"/>
        <v>V3-R12</v>
      </c>
      <c r="B39">
        <v>3</v>
      </c>
      <c r="C39" t="s">
        <v>1724</v>
      </c>
      <c r="D39" t="s">
        <v>1751</v>
      </c>
      <c r="E39">
        <v>38</v>
      </c>
      <c r="F39" t="s">
        <v>1391</v>
      </c>
      <c r="G39">
        <v>12</v>
      </c>
      <c r="H39">
        <v>22221813</v>
      </c>
      <c r="I39" t="s">
        <v>294</v>
      </c>
      <c r="J39" s="1">
        <v>46203.748530092591</v>
      </c>
      <c r="M39" t="s">
        <v>168</v>
      </c>
      <c r="O39" t="s">
        <v>169</v>
      </c>
      <c r="Q39" t="s">
        <v>295</v>
      </c>
    </row>
    <row r="40" spans="1:17" x14ac:dyDescent="0.35">
      <c r="A40" t="str">
        <f t="shared" si="0"/>
        <v>V3-R13</v>
      </c>
      <c r="B40">
        <v>3</v>
      </c>
      <c r="C40" t="s">
        <v>193</v>
      </c>
      <c r="D40" t="s">
        <v>1752</v>
      </c>
      <c r="E40">
        <v>39</v>
      </c>
      <c r="F40" t="s">
        <v>1391</v>
      </c>
      <c r="G40">
        <v>13</v>
      </c>
      <c r="H40">
        <v>22223847</v>
      </c>
      <c r="I40" t="s">
        <v>304</v>
      </c>
      <c r="J40" s="1">
        <v>46203.856782407413</v>
      </c>
      <c r="M40" t="s">
        <v>168</v>
      </c>
      <c r="O40" t="s">
        <v>169</v>
      </c>
      <c r="Q40" t="s">
        <v>305</v>
      </c>
    </row>
    <row r="41" spans="1:17" x14ac:dyDescent="0.35">
      <c r="A41" t="str">
        <f t="shared" si="0"/>
        <v>V3-R13</v>
      </c>
      <c r="B41">
        <v>3</v>
      </c>
      <c r="C41" t="s">
        <v>160</v>
      </c>
      <c r="D41" t="s">
        <v>1753</v>
      </c>
      <c r="E41">
        <v>40</v>
      </c>
      <c r="F41" t="s">
        <v>1391</v>
      </c>
      <c r="G41">
        <v>13</v>
      </c>
      <c r="H41">
        <v>22223847</v>
      </c>
      <c r="I41" t="s">
        <v>304</v>
      </c>
      <c r="J41" s="1">
        <v>46203.856782407413</v>
      </c>
      <c r="M41" t="s">
        <v>168</v>
      </c>
      <c r="O41" t="s">
        <v>169</v>
      </c>
      <c r="Q41" t="s">
        <v>305</v>
      </c>
    </row>
    <row r="42" spans="1:17" x14ac:dyDescent="0.35">
      <c r="A42" t="str">
        <f t="shared" si="0"/>
        <v>V3-R13</v>
      </c>
      <c r="B42">
        <v>3</v>
      </c>
      <c r="C42" t="s">
        <v>1720</v>
      </c>
      <c r="D42" t="s">
        <v>1754</v>
      </c>
      <c r="E42">
        <v>41</v>
      </c>
      <c r="F42" t="s">
        <v>1391</v>
      </c>
      <c r="G42">
        <v>13</v>
      </c>
      <c r="H42">
        <v>22223847</v>
      </c>
      <c r="I42" t="s">
        <v>304</v>
      </c>
      <c r="J42" s="1">
        <v>46203.856782407413</v>
      </c>
      <c r="M42" t="s">
        <v>168</v>
      </c>
      <c r="O42" t="s">
        <v>169</v>
      </c>
      <c r="Q42" t="s">
        <v>305</v>
      </c>
    </row>
    <row r="43" spans="1:17" x14ac:dyDescent="0.35">
      <c r="A43" t="str">
        <f t="shared" si="0"/>
        <v>V3-R13</v>
      </c>
      <c r="B43">
        <v>3</v>
      </c>
      <c r="C43" t="s">
        <v>1724</v>
      </c>
      <c r="D43" t="s">
        <v>299</v>
      </c>
      <c r="E43">
        <v>42</v>
      </c>
      <c r="F43" t="s">
        <v>1391</v>
      </c>
      <c r="G43">
        <v>13</v>
      </c>
      <c r="H43">
        <v>22223847</v>
      </c>
      <c r="I43" t="s">
        <v>304</v>
      </c>
      <c r="J43" s="1">
        <v>46203.856782407413</v>
      </c>
      <c r="M43" t="s">
        <v>168</v>
      </c>
      <c r="O43" t="s">
        <v>169</v>
      </c>
      <c r="Q43" t="s">
        <v>305</v>
      </c>
    </row>
    <row r="44" spans="1:17" x14ac:dyDescent="0.35">
      <c r="A44" t="str">
        <f t="shared" si="0"/>
        <v>V3-R14</v>
      </c>
      <c r="B44">
        <v>3</v>
      </c>
      <c r="C44" t="s">
        <v>193</v>
      </c>
      <c r="D44" t="s">
        <v>306</v>
      </c>
      <c r="E44">
        <v>43</v>
      </c>
      <c r="F44" t="s">
        <v>1391</v>
      </c>
      <c r="G44">
        <v>14</v>
      </c>
      <c r="H44">
        <v>22223877</v>
      </c>
      <c r="I44" t="s">
        <v>312</v>
      </c>
      <c r="J44" s="1">
        <v>46203.86178240741</v>
      </c>
      <c r="M44" t="s">
        <v>168</v>
      </c>
      <c r="O44" t="s">
        <v>169</v>
      </c>
      <c r="Q44" t="s">
        <v>313</v>
      </c>
    </row>
    <row r="45" spans="1:17" x14ac:dyDescent="0.35">
      <c r="A45" t="str">
        <f t="shared" si="0"/>
        <v>V3-R14</v>
      </c>
      <c r="B45">
        <v>3</v>
      </c>
      <c r="C45" t="s">
        <v>160</v>
      </c>
      <c r="D45" t="s">
        <v>1755</v>
      </c>
      <c r="E45">
        <v>44</v>
      </c>
      <c r="F45" t="s">
        <v>1391</v>
      </c>
      <c r="G45">
        <v>14</v>
      </c>
      <c r="H45">
        <v>22223877</v>
      </c>
      <c r="I45" t="s">
        <v>312</v>
      </c>
      <c r="J45" s="1">
        <v>46203.86178240741</v>
      </c>
      <c r="M45" t="s">
        <v>168</v>
      </c>
      <c r="O45" t="s">
        <v>169</v>
      </c>
      <c r="Q45" t="s">
        <v>313</v>
      </c>
    </row>
    <row r="46" spans="1:17" x14ac:dyDescent="0.35">
      <c r="A46" t="str">
        <f t="shared" si="0"/>
        <v>V3-R14</v>
      </c>
      <c r="B46">
        <v>3</v>
      </c>
      <c r="C46" t="s">
        <v>1720</v>
      </c>
      <c r="D46" t="s">
        <v>1756</v>
      </c>
      <c r="E46">
        <v>45</v>
      </c>
      <c r="F46" t="s">
        <v>1391</v>
      </c>
      <c r="G46">
        <v>14</v>
      </c>
      <c r="H46">
        <v>22223877</v>
      </c>
      <c r="I46" t="s">
        <v>312</v>
      </c>
      <c r="J46" s="1">
        <v>46203.86178240741</v>
      </c>
      <c r="M46" t="s">
        <v>168</v>
      </c>
      <c r="O46" t="s">
        <v>169</v>
      </c>
      <c r="Q46" t="s">
        <v>313</v>
      </c>
    </row>
    <row r="47" spans="1:17" x14ac:dyDescent="0.35">
      <c r="A47" t="str">
        <f t="shared" si="0"/>
        <v>V3-R14</v>
      </c>
      <c r="B47">
        <v>3</v>
      </c>
      <c r="C47" t="s">
        <v>1724</v>
      </c>
      <c r="D47" t="s">
        <v>1757</v>
      </c>
      <c r="E47">
        <v>46</v>
      </c>
      <c r="F47" t="s">
        <v>1391</v>
      </c>
      <c r="G47">
        <v>14</v>
      </c>
      <c r="H47">
        <v>22223877</v>
      </c>
      <c r="I47" t="s">
        <v>312</v>
      </c>
      <c r="J47" s="1">
        <v>46203.86178240741</v>
      </c>
      <c r="M47" t="s">
        <v>168</v>
      </c>
      <c r="O47" t="s">
        <v>169</v>
      </c>
      <c r="Q47" t="s">
        <v>313</v>
      </c>
    </row>
    <row r="48" spans="1:17" x14ac:dyDescent="0.35">
      <c r="A48" t="str">
        <f t="shared" si="0"/>
        <v>V3-R15</v>
      </c>
      <c r="B48">
        <v>3</v>
      </c>
      <c r="C48" t="s">
        <v>193</v>
      </c>
      <c r="D48" t="s">
        <v>314</v>
      </c>
      <c r="E48">
        <v>47</v>
      </c>
      <c r="F48" t="s">
        <v>1391</v>
      </c>
      <c r="G48">
        <v>15</v>
      </c>
      <c r="H48">
        <v>22223883</v>
      </c>
      <c r="I48" t="s">
        <v>319</v>
      </c>
      <c r="J48" s="1">
        <v>46203.862708333327</v>
      </c>
      <c r="M48" t="s">
        <v>168</v>
      </c>
      <c r="O48" t="s">
        <v>169</v>
      </c>
      <c r="Q48" t="s">
        <v>320</v>
      </c>
    </row>
    <row r="49" spans="1:17" x14ac:dyDescent="0.35">
      <c r="A49" t="str">
        <f t="shared" si="0"/>
        <v>V3-R15</v>
      </c>
      <c r="B49">
        <v>3</v>
      </c>
      <c r="C49" t="s">
        <v>160</v>
      </c>
      <c r="D49" t="s">
        <v>1758</v>
      </c>
      <c r="E49">
        <v>48</v>
      </c>
      <c r="F49" t="s">
        <v>1391</v>
      </c>
      <c r="G49">
        <v>15</v>
      </c>
      <c r="H49">
        <v>22223883</v>
      </c>
      <c r="I49" t="s">
        <v>319</v>
      </c>
      <c r="J49" s="1">
        <v>46203.862708333327</v>
      </c>
      <c r="M49" t="s">
        <v>168</v>
      </c>
      <c r="O49" t="s">
        <v>169</v>
      </c>
      <c r="Q49" t="s">
        <v>320</v>
      </c>
    </row>
    <row r="50" spans="1:17" x14ac:dyDescent="0.35">
      <c r="A50" t="str">
        <f t="shared" si="0"/>
        <v>V3-R15</v>
      </c>
      <c r="B50">
        <v>3</v>
      </c>
      <c r="C50" t="s">
        <v>1720</v>
      </c>
      <c r="D50" t="s">
        <v>1759</v>
      </c>
      <c r="E50">
        <v>49</v>
      </c>
      <c r="F50" t="s">
        <v>1391</v>
      </c>
      <c r="G50">
        <v>15</v>
      </c>
      <c r="H50">
        <v>22223883</v>
      </c>
      <c r="I50" t="s">
        <v>319</v>
      </c>
      <c r="J50" s="1">
        <v>46203.862708333327</v>
      </c>
      <c r="M50" t="s">
        <v>168</v>
      </c>
      <c r="O50" t="s">
        <v>169</v>
      </c>
      <c r="Q50" t="s">
        <v>320</v>
      </c>
    </row>
    <row r="51" spans="1:17" x14ac:dyDescent="0.35">
      <c r="A51" t="str">
        <f t="shared" si="0"/>
        <v>V3-R16</v>
      </c>
      <c r="B51">
        <v>3</v>
      </c>
      <c r="C51" t="s">
        <v>193</v>
      </c>
      <c r="D51" t="s">
        <v>322</v>
      </c>
      <c r="E51">
        <v>50</v>
      </c>
      <c r="F51" t="s">
        <v>1391</v>
      </c>
      <c r="G51">
        <v>16</v>
      </c>
      <c r="H51">
        <v>22223993</v>
      </c>
      <c r="I51" t="s">
        <v>325</v>
      </c>
      <c r="J51" s="1">
        <v>46203.87841435185</v>
      </c>
      <c r="M51" t="s">
        <v>168</v>
      </c>
      <c r="O51" t="s">
        <v>169</v>
      </c>
      <c r="Q51" t="s">
        <v>326</v>
      </c>
    </row>
    <row r="52" spans="1:17" x14ac:dyDescent="0.35">
      <c r="A52" t="str">
        <f t="shared" si="0"/>
        <v>V3-R16</v>
      </c>
      <c r="B52">
        <v>3</v>
      </c>
      <c r="C52" t="s">
        <v>160</v>
      </c>
      <c r="D52" t="s">
        <v>1760</v>
      </c>
      <c r="E52">
        <v>51</v>
      </c>
      <c r="F52" t="s">
        <v>1391</v>
      </c>
      <c r="G52">
        <v>16</v>
      </c>
      <c r="H52">
        <v>22223993</v>
      </c>
      <c r="I52" t="s">
        <v>325</v>
      </c>
      <c r="J52" s="1">
        <v>46203.87841435185</v>
      </c>
      <c r="M52" t="s">
        <v>168</v>
      </c>
      <c r="O52" t="s">
        <v>169</v>
      </c>
      <c r="Q52" t="s">
        <v>326</v>
      </c>
    </row>
    <row r="53" spans="1:17" x14ac:dyDescent="0.35">
      <c r="A53" t="str">
        <f t="shared" si="0"/>
        <v>V3-R17</v>
      </c>
      <c r="B53">
        <v>3</v>
      </c>
      <c r="C53" t="s">
        <v>193</v>
      </c>
      <c r="D53" t="s">
        <v>329</v>
      </c>
      <c r="E53">
        <v>52</v>
      </c>
      <c r="F53" t="s">
        <v>1391</v>
      </c>
      <c r="G53">
        <v>17</v>
      </c>
      <c r="H53">
        <v>22241414</v>
      </c>
      <c r="I53" t="s">
        <v>333</v>
      </c>
      <c r="J53" s="1">
        <v>46204.937615740739</v>
      </c>
      <c r="M53" t="s">
        <v>168</v>
      </c>
      <c r="O53" t="s">
        <v>334</v>
      </c>
      <c r="Q53" t="s">
        <v>335</v>
      </c>
    </row>
    <row r="54" spans="1:17" x14ac:dyDescent="0.35">
      <c r="A54" t="str">
        <f t="shared" si="0"/>
        <v>V3-R18</v>
      </c>
      <c r="B54">
        <v>3</v>
      </c>
      <c r="C54" t="s">
        <v>193</v>
      </c>
      <c r="D54" t="s">
        <v>336</v>
      </c>
      <c r="E54">
        <v>53</v>
      </c>
      <c r="F54" t="s">
        <v>1391</v>
      </c>
      <c r="G54">
        <v>18</v>
      </c>
      <c r="H54">
        <v>22256251</v>
      </c>
      <c r="I54" t="s">
        <v>343</v>
      </c>
      <c r="J54" s="1">
        <v>46205.764201388891</v>
      </c>
      <c r="M54" t="s">
        <v>168</v>
      </c>
      <c r="O54" t="s">
        <v>334</v>
      </c>
      <c r="Q54" t="s">
        <v>344</v>
      </c>
    </row>
    <row r="55" spans="1:17" x14ac:dyDescent="0.35">
      <c r="A55" t="str">
        <f t="shared" si="0"/>
        <v>V3-R18</v>
      </c>
      <c r="B55">
        <v>3</v>
      </c>
      <c r="C55" t="s">
        <v>160</v>
      </c>
      <c r="D55" t="s">
        <v>340</v>
      </c>
      <c r="E55">
        <v>54</v>
      </c>
      <c r="F55" t="s">
        <v>1391</v>
      </c>
      <c r="G55">
        <v>18</v>
      </c>
      <c r="H55">
        <v>22256251</v>
      </c>
      <c r="I55" t="s">
        <v>343</v>
      </c>
      <c r="J55" s="1">
        <v>46205.764201388891</v>
      </c>
      <c r="M55" t="s">
        <v>168</v>
      </c>
      <c r="O55" t="s">
        <v>334</v>
      </c>
      <c r="Q55" t="s">
        <v>344</v>
      </c>
    </row>
    <row r="56" spans="1:17" x14ac:dyDescent="0.35">
      <c r="A56" t="str">
        <f t="shared" si="0"/>
        <v>V3-R18</v>
      </c>
      <c r="B56">
        <v>3</v>
      </c>
      <c r="C56" t="s">
        <v>1720</v>
      </c>
      <c r="D56" t="s">
        <v>1761</v>
      </c>
      <c r="E56">
        <v>55</v>
      </c>
      <c r="F56" t="s">
        <v>1391</v>
      </c>
      <c r="G56">
        <v>18</v>
      </c>
      <c r="H56">
        <v>22256251</v>
      </c>
      <c r="I56" t="s">
        <v>343</v>
      </c>
      <c r="J56" s="1">
        <v>46205.764201388891</v>
      </c>
      <c r="M56" t="s">
        <v>168</v>
      </c>
      <c r="O56" t="s">
        <v>334</v>
      </c>
      <c r="Q56" t="s">
        <v>344</v>
      </c>
    </row>
    <row r="57" spans="1:17" x14ac:dyDescent="0.35">
      <c r="A57" t="str">
        <f t="shared" si="0"/>
        <v>V3-R19</v>
      </c>
      <c r="B57">
        <v>3</v>
      </c>
      <c r="C57" t="s">
        <v>193</v>
      </c>
      <c r="D57" t="s">
        <v>1762</v>
      </c>
      <c r="E57">
        <v>56</v>
      </c>
      <c r="F57" t="s">
        <v>1391</v>
      </c>
      <c r="G57">
        <v>19</v>
      </c>
      <c r="H57">
        <v>22256284</v>
      </c>
      <c r="I57" t="s">
        <v>354</v>
      </c>
      <c r="J57" s="1">
        <v>46205.768217592587</v>
      </c>
      <c r="M57" t="s">
        <v>168</v>
      </c>
      <c r="O57" t="s">
        <v>334</v>
      </c>
      <c r="Q57" t="s">
        <v>355</v>
      </c>
    </row>
    <row r="58" spans="1:17" x14ac:dyDescent="0.35">
      <c r="A58" t="str">
        <f t="shared" si="0"/>
        <v>V3-R19</v>
      </c>
      <c r="B58">
        <v>3</v>
      </c>
      <c r="C58" t="s">
        <v>160</v>
      </c>
      <c r="D58" t="s">
        <v>1763</v>
      </c>
      <c r="E58">
        <v>57</v>
      </c>
      <c r="F58" t="s">
        <v>1391</v>
      </c>
      <c r="G58">
        <v>19</v>
      </c>
      <c r="H58">
        <v>22256284</v>
      </c>
      <c r="I58" t="s">
        <v>354</v>
      </c>
      <c r="J58" s="1">
        <v>46205.768217592587</v>
      </c>
      <c r="M58" t="s">
        <v>168</v>
      </c>
      <c r="O58" t="s">
        <v>334</v>
      </c>
      <c r="Q58" t="s">
        <v>355</v>
      </c>
    </row>
    <row r="59" spans="1:17" x14ac:dyDescent="0.35">
      <c r="A59" t="str">
        <f t="shared" si="0"/>
        <v>V3-R19</v>
      </c>
      <c r="B59">
        <v>3</v>
      </c>
      <c r="C59" t="s">
        <v>1720</v>
      </c>
      <c r="D59" t="s">
        <v>1764</v>
      </c>
      <c r="E59">
        <v>58</v>
      </c>
      <c r="F59" t="s">
        <v>1391</v>
      </c>
      <c r="G59">
        <v>19</v>
      </c>
      <c r="H59">
        <v>22256284</v>
      </c>
      <c r="I59" t="s">
        <v>354</v>
      </c>
      <c r="J59" s="1">
        <v>46205.768217592587</v>
      </c>
      <c r="M59" t="s">
        <v>168</v>
      </c>
      <c r="O59" t="s">
        <v>334</v>
      </c>
      <c r="Q59" t="s">
        <v>355</v>
      </c>
    </row>
    <row r="60" spans="1:17" x14ac:dyDescent="0.35">
      <c r="A60" t="str">
        <f t="shared" si="0"/>
        <v>V3-R19</v>
      </c>
      <c r="B60">
        <v>3</v>
      </c>
      <c r="C60" t="s">
        <v>1724</v>
      </c>
      <c r="D60" t="s">
        <v>1765</v>
      </c>
      <c r="E60">
        <v>59</v>
      </c>
      <c r="F60" t="s">
        <v>1391</v>
      </c>
      <c r="G60">
        <v>19</v>
      </c>
      <c r="H60">
        <v>22256284</v>
      </c>
      <c r="I60" t="s">
        <v>354</v>
      </c>
      <c r="J60" s="1">
        <v>46205.768217592587</v>
      </c>
      <c r="M60" t="s">
        <v>168</v>
      </c>
      <c r="O60" t="s">
        <v>334</v>
      </c>
      <c r="Q60" t="s">
        <v>355</v>
      </c>
    </row>
    <row r="61" spans="1:17" x14ac:dyDescent="0.35">
      <c r="A61" t="str">
        <f t="shared" si="0"/>
        <v>V3-R19</v>
      </c>
      <c r="B61">
        <v>3</v>
      </c>
      <c r="C61" t="s">
        <v>1722</v>
      </c>
      <c r="D61" t="s">
        <v>1766</v>
      </c>
      <c r="E61">
        <v>60</v>
      </c>
      <c r="F61" t="s">
        <v>1391</v>
      </c>
      <c r="G61">
        <v>19</v>
      </c>
      <c r="H61">
        <v>22256284</v>
      </c>
      <c r="I61" t="s">
        <v>354</v>
      </c>
      <c r="J61" s="1">
        <v>46205.768217592587</v>
      </c>
      <c r="M61" t="s">
        <v>168</v>
      </c>
      <c r="O61" t="s">
        <v>334</v>
      </c>
      <c r="Q61" t="s">
        <v>355</v>
      </c>
    </row>
    <row r="62" spans="1:17" x14ac:dyDescent="0.35">
      <c r="A62" t="str">
        <f t="shared" si="0"/>
        <v>V3-R20</v>
      </c>
      <c r="B62">
        <v>3</v>
      </c>
      <c r="C62" t="s">
        <v>193</v>
      </c>
      <c r="D62" t="s">
        <v>1767</v>
      </c>
      <c r="E62">
        <v>61</v>
      </c>
      <c r="F62" t="s">
        <v>1391</v>
      </c>
      <c r="G62">
        <v>20</v>
      </c>
      <c r="H62">
        <v>22257651</v>
      </c>
      <c r="I62" t="s">
        <v>361</v>
      </c>
      <c r="J62" s="1">
        <v>46205.894884259258</v>
      </c>
      <c r="M62" t="s">
        <v>168</v>
      </c>
      <c r="O62" t="s">
        <v>334</v>
      </c>
      <c r="Q62" t="s">
        <v>362</v>
      </c>
    </row>
    <row r="63" spans="1:17" x14ac:dyDescent="0.35">
      <c r="A63" t="str">
        <f t="shared" si="0"/>
        <v>V3-R20</v>
      </c>
      <c r="B63">
        <v>3</v>
      </c>
      <c r="C63" t="s">
        <v>160</v>
      </c>
      <c r="D63" t="s">
        <v>1768</v>
      </c>
      <c r="E63">
        <v>62</v>
      </c>
      <c r="F63" t="s">
        <v>1391</v>
      </c>
      <c r="G63">
        <v>20</v>
      </c>
      <c r="H63">
        <v>22257651</v>
      </c>
      <c r="I63" t="s">
        <v>361</v>
      </c>
      <c r="J63" s="1">
        <v>46205.894884259258</v>
      </c>
      <c r="M63" t="s">
        <v>168</v>
      </c>
      <c r="O63" t="s">
        <v>334</v>
      </c>
      <c r="Q63" t="s">
        <v>362</v>
      </c>
    </row>
    <row r="64" spans="1:17" x14ac:dyDescent="0.35">
      <c r="A64" t="str">
        <f t="shared" si="0"/>
        <v>V3-R21</v>
      </c>
      <c r="B64">
        <v>3</v>
      </c>
      <c r="C64" t="s">
        <v>193</v>
      </c>
      <c r="D64" t="s">
        <v>367</v>
      </c>
      <c r="E64">
        <v>63</v>
      </c>
      <c r="F64" t="s">
        <v>1391</v>
      </c>
      <c r="G64">
        <v>21</v>
      </c>
      <c r="H64">
        <v>22257888</v>
      </c>
      <c r="I64" t="s">
        <v>373</v>
      </c>
      <c r="J64" s="1">
        <v>46205.99726851852</v>
      </c>
      <c r="M64" t="s">
        <v>168</v>
      </c>
      <c r="O64" t="s">
        <v>334</v>
      </c>
      <c r="Q64" t="s">
        <v>374</v>
      </c>
    </row>
    <row r="65" spans="1:17" x14ac:dyDescent="0.35">
      <c r="A65" t="str">
        <f t="shared" si="0"/>
        <v>V3-R21</v>
      </c>
      <c r="B65">
        <v>3</v>
      </c>
      <c r="C65" t="s">
        <v>160</v>
      </c>
      <c r="D65" t="s">
        <v>1769</v>
      </c>
      <c r="E65">
        <v>64</v>
      </c>
      <c r="F65" t="s">
        <v>1391</v>
      </c>
      <c r="G65">
        <v>21</v>
      </c>
      <c r="H65">
        <v>22257888</v>
      </c>
      <c r="I65" t="s">
        <v>373</v>
      </c>
      <c r="J65" s="1">
        <v>46205.99726851852</v>
      </c>
      <c r="M65" t="s">
        <v>168</v>
      </c>
      <c r="O65" t="s">
        <v>334</v>
      </c>
      <c r="Q65" t="s">
        <v>374</v>
      </c>
    </row>
    <row r="66" spans="1:17" x14ac:dyDescent="0.35">
      <c r="A66" t="str">
        <f t="shared" si="0"/>
        <v>V3-R21</v>
      </c>
      <c r="B66">
        <v>3</v>
      </c>
      <c r="C66" t="s">
        <v>1720</v>
      </c>
      <c r="D66" t="s">
        <v>1770</v>
      </c>
      <c r="E66">
        <v>65</v>
      </c>
      <c r="F66" t="s">
        <v>1391</v>
      </c>
      <c r="G66">
        <v>21</v>
      </c>
      <c r="H66">
        <v>22257888</v>
      </c>
      <c r="I66" t="s">
        <v>373</v>
      </c>
      <c r="J66" s="1">
        <v>46205.99726851852</v>
      </c>
      <c r="M66" t="s">
        <v>168</v>
      </c>
      <c r="O66" t="s">
        <v>334</v>
      </c>
      <c r="Q66" t="s">
        <v>374</v>
      </c>
    </row>
    <row r="67" spans="1:17" x14ac:dyDescent="0.35">
      <c r="A67" t="str">
        <f t="shared" ref="A67:A130" si="1">"V"&amp;B67&amp;"-R"&amp;G67</f>
        <v>V3-R21</v>
      </c>
      <c r="B67">
        <v>3</v>
      </c>
      <c r="C67" t="s">
        <v>1724</v>
      </c>
      <c r="D67" t="s">
        <v>1771</v>
      </c>
      <c r="E67">
        <v>66</v>
      </c>
      <c r="F67" t="s">
        <v>1391</v>
      </c>
      <c r="G67">
        <v>21</v>
      </c>
      <c r="H67">
        <v>22257888</v>
      </c>
      <c r="I67" t="s">
        <v>373</v>
      </c>
      <c r="J67" s="1">
        <v>46205.99726851852</v>
      </c>
      <c r="M67" t="s">
        <v>168</v>
      </c>
      <c r="O67" t="s">
        <v>334</v>
      </c>
      <c r="Q67" t="s">
        <v>374</v>
      </c>
    </row>
    <row r="68" spans="1:17" x14ac:dyDescent="0.35">
      <c r="A68" t="str">
        <f t="shared" si="1"/>
        <v>V3-R21</v>
      </c>
      <c r="B68">
        <v>3</v>
      </c>
      <c r="C68" t="s">
        <v>1722</v>
      </c>
      <c r="D68" t="s">
        <v>1772</v>
      </c>
      <c r="E68">
        <v>67</v>
      </c>
      <c r="F68" t="s">
        <v>1391</v>
      </c>
      <c r="G68">
        <v>21</v>
      </c>
      <c r="H68">
        <v>22257888</v>
      </c>
      <c r="I68" t="s">
        <v>373</v>
      </c>
      <c r="J68" s="1">
        <v>46205.99726851852</v>
      </c>
      <c r="M68" t="s">
        <v>168</v>
      </c>
      <c r="O68" t="s">
        <v>334</v>
      </c>
      <c r="Q68" t="s">
        <v>374</v>
      </c>
    </row>
    <row r="69" spans="1:17" x14ac:dyDescent="0.35">
      <c r="A69" t="str">
        <f t="shared" si="1"/>
        <v>V3-R21</v>
      </c>
      <c r="B69">
        <v>3</v>
      </c>
      <c r="C69" t="s">
        <v>1716</v>
      </c>
      <c r="D69" t="s">
        <v>1773</v>
      </c>
      <c r="E69">
        <v>68</v>
      </c>
      <c r="F69" t="s">
        <v>1391</v>
      </c>
      <c r="G69">
        <v>21</v>
      </c>
      <c r="H69">
        <v>22257888</v>
      </c>
      <c r="I69" t="s">
        <v>373</v>
      </c>
      <c r="J69" s="1">
        <v>46205.99726851852</v>
      </c>
      <c r="M69" t="s">
        <v>168</v>
      </c>
      <c r="O69" t="s">
        <v>334</v>
      </c>
      <c r="Q69" t="s">
        <v>374</v>
      </c>
    </row>
    <row r="70" spans="1:17" x14ac:dyDescent="0.35">
      <c r="A70" t="str">
        <f t="shared" si="1"/>
        <v>V3-R22</v>
      </c>
      <c r="B70">
        <v>3</v>
      </c>
      <c r="C70" t="s">
        <v>193</v>
      </c>
      <c r="D70" t="s">
        <v>1774</v>
      </c>
      <c r="E70">
        <v>69</v>
      </c>
      <c r="F70" t="s">
        <v>1391</v>
      </c>
      <c r="G70">
        <v>22</v>
      </c>
      <c r="H70">
        <v>22258062</v>
      </c>
      <c r="I70" t="s">
        <v>384</v>
      </c>
      <c r="J70" s="1">
        <v>46206.114571759259</v>
      </c>
      <c r="M70" t="s">
        <v>168</v>
      </c>
      <c r="O70" t="s">
        <v>334</v>
      </c>
      <c r="Q70" t="s">
        <v>385</v>
      </c>
    </row>
    <row r="71" spans="1:17" x14ac:dyDescent="0.35">
      <c r="A71" t="str">
        <f t="shared" si="1"/>
        <v>V3-R22</v>
      </c>
      <c r="B71">
        <v>3</v>
      </c>
      <c r="C71" t="s">
        <v>160</v>
      </c>
      <c r="D71" t="s">
        <v>1775</v>
      </c>
      <c r="E71">
        <v>70</v>
      </c>
      <c r="F71" t="s">
        <v>1391</v>
      </c>
      <c r="G71">
        <v>22</v>
      </c>
      <c r="H71">
        <v>22258062</v>
      </c>
      <c r="I71" t="s">
        <v>384</v>
      </c>
      <c r="J71" s="1">
        <v>46206.114571759259</v>
      </c>
      <c r="M71" t="s">
        <v>168</v>
      </c>
      <c r="O71" t="s">
        <v>334</v>
      </c>
      <c r="Q71" t="s">
        <v>385</v>
      </c>
    </row>
    <row r="72" spans="1:17" x14ac:dyDescent="0.35">
      <c r="A72" t="str">
        <f t="shared" si="1"/>
        <v>V3-R22</v>
      </c>
      <c r="B72">
        <v>3</v>
      </c>
      <c r="C72" t="s">
        <v>1720</v>
      </c>
      <c r="D72" t="s">
        <v>1776</v>
      </c>
      <c r="E72">
        <v>71</v>
      </c>
      <c r="F72" t="s">
        <v>1391</v>
      </c>
      <c r="G72">
        <v>22</v>
      </c>
      <c r="H72">
        <v>22258062</v>
      </c>
      <c r="I72" t="s">
        <v>384</v>
      </c>
      <c r="J72" s="1">
        <v>46206.114571759259</v>
      </c>
      <c r="M72" t="s">
        <v>168</v>
      </c>
      <c r="O72" t="s">
        <v>334</v>
      </c>
      <c r="Q72" t="s">
        <v>385</v>
      </c>
    </row>
    <row r="73" spans="1:17" x14ac:dyDescent="0.35">
      <c r="A73" t="str">
        <f t="shared" si="1"/>
        <v>V3-R22</v>
      </c>
      <c r="B73">
        <v>3</v>
      </c>
      <c r="C73" t="s">
        <v>1724</v>
      </c>
      <c r="D73" t="s">
        <v>1777</v>
      </c>
      <c r="E73">
        <v>72</v>
      </c>
      <c r="F73" t="s">
        <v>1391</v>
      </c>
      <c r="G73">
        <v>22</v>
      </c>
      <c r="H73">
        <v>22258062</v>
      </c>
      <c r="I73" t="s">
        <v>384</v>
      </c>
      <c r="J73" s="1">
        <v>46206.114571759259</v>
      </c>
      <c r="M73" t="s">
        <v>168</v>
      </c>
      <c r="O73" t="s">
        <v>334</v>
      </c>
      <c r="Q73" t="s">
        <v>385</v>
      </c>
    </row>
    <row r="74" spans="1:17" x14ac:dyDescent="0.35">
      <c r="A74" t="str">
        <f t="shared" si="1"/>
        <v>V3-R23</v>
      </c>
      <c r="B74">
        <v>3</v>
      </c>
      <c r="C74" t="s">
        <v>193</v>
      </c>
      <c r="D74" t="s">
        <v>1778</v>
      </c>
      <c r="E74">
        <v>73</v>
      </c>
      <c r="F74" t="s">
        <v>1391</v>
      </c>
      <c r="G74">
        <v>23</v>
      </c>
      <c r="H74">
        <v>22258077</v>
      </c>
      <c r="I74" t="s">
        <v>393</v>
      </c>
      <c r="J74" s="1">
        <v>46206.11681712963</v>
      </c>
      <c r="M74" t="s">
        <v>168</v>
      </c>
      <c r="O74" t="s">
        <v>334</v>
      </c>
      <c r="Q74" t="s">
        <v>394</v>
      </c>
    </row>
    <row r="75" spans="1:17" x14ac:dyDescent="0.35">
      <c r="A75" t="str">
        <f t="shared" si="1"/>
        <v>V3-R23</v>
      </c>
      <c r="B75">
        <v>3</v>
      </c>
      <c r="C75" t="s">
        <v>160</v>
      </c>
      <c r="D75" t="s">
        <v>1779</v>
      </c>
      <c r="E75">
        <v>74</v>
      </c>
      <c r="F75" t="s">
        <v>1391</v>
      </c>
      <c r="G75">
        <v>23</v>
      </c>
      <c r="H75">
        <v>22258077</v>
      </c>
      <c r="I75" t="s">
        <v>393</v>
      </c>
      <c r="J75" s="1">
        <v>46206.11681712963</v>
      </c>
      <c r="M75" t="s">
        <v>168</v>
      </c>
      <c r="O75" t="s">
        <v>334</v>
      </c>
      <c r="Q75" t="s">
        <v>394</v>
      </c>
    </row>
    <row r="76" spans="1:17" x14ac:dyDescent="0.35">
      <c r="A76" t="str">
        <f t="shared" si="1"/>
        <v>V3-R23</v>
      </c>
      <c r="B76">
        <v>3</v>
      </c>
      <c r="C76" t="s">
        <v>1720</v>
      </c>
      <c r="D76" t="s">
        <v>1780</v>
      </c>
      <c r="E76">
        <v>75</v>
      </c>
      <c r="F76" t="s">
        <v>1391</v>
      </c>
      <c r="G76">
        <v>23</v>
      </c>
      <c r="H76">
        <v>22258077</v>
      </c>
      <c r="I76" t="s">
        <v>393</v>
      </c>
      <c r="J76" s="1">
        <v>46206.11681712963</v>
      </c>
      <c r="M76" t="s">
        <v>168</v>
      </c>
      <c r="O76" t="s">
        <v>334</v>
      </c>
      <c r="Q76" t="s">
        <v>394</v>
      </c>
    </row>
    <row r="77" spans="1:17" x14ac:dyDescent="0.35">
      <c r="A77" t="str">
        <f t="shared" si="1"/>
        <v>V3-R23</v>
      </c>
      <c r="B77">
        <v>3</v>
      </c>
      <c r="C77" t="s">
        <v>1724</v>
      </c>
      <c r="D77" t="s">
        <v>1781</v>
      </c>
      <c r="E77">
        <v>76</v>
      </c>
      <c r="F77" t="s">
        <v>1391</v>
      </c>
      <c r="G77">
        <v>23</v>
      </c>
      <c r="H77">
        <v>22258077</v>
      </c>
      <c r="I77" t="s">
        <v>393</v>
      </c>
      <c r="J77" s="1">
        <v>46206.11681712963</v>
      </c>
      <c r="M77" t="s">
        <v>168</v>
      </c>
      <c r="O77" t="s">
        <v>334</v>
      </c>
      <c r="Q77" t="s">
        <v>394</v>
      </c>
    </row>
    <row r="78" spans="1:17" x14ac:dyDescent="0.35">
      <c r="A78" t="str">
        <f t="shared" si="1"/>
        <v>V3-R23</v>
      </c>
      <c r="B78">
        <v>3</v>
      </c>
      <c r="C78" t="s">
        <v>1722</v>
      </c>
      <c r="D78" t="s">
        <v>1782</v>
      </c>
      <c r="E78">
        <v>77</v>
      </c>
      <c r="F78" t="s">
        <v>1391</v>
      </c>
      <c r="G78">
        <v>23</v>
      </c>
      <c r="H78">
        <v>22258077</v>
      </c>
      <c r="I78" t="s">
        <v>393</v>
      </c>
      <c r="J78" s="1">
        <v>46206.11681712963</v>
      </c>
      <c r="M78" t="s">
        <v>168</v>
      </c>
      <c r="O78" t="s">
        <v>334</v>
      </c>
      <c r="Q78" t="s">
        <v>394</v>
      </c>
    </row>
    <row r="79" spans="1:17" x14ac:dyDescent="0.35">
      <c r="A79" t="str">
        <f t="shared" si="1"/>
        <v>V3-R24</v>
      </c>
      <c r="B79">
        <v>3</v>
      </c>
      <c r="C79" t="s">
        <v>193</v>
      </c>
      <c r="D79" t="s">
        <v>1783</v>
      </c>
      <c r="E79">
        <v>78</v>
      </c>
      <c r="F79" t="s">
        <v>1391</v>
      </c>
      <c r="G79">
        <v>24</v>
      </c>
      <c r="H79">
        <v>22263518</v>
      </c>
      <c r="I79" t="s">
        <v>401</v>
      </c>
      <c r="J79" s="1">
        <v>46206.625138888892</v>
      </c>
      <c r="M79" t="s">
        <v>168</v>
      </c>
      <c r="O79" t="s">
        <v>334</v>
      </c>
      <c r="Q79" t="s">
        <v>402</v>
      </c>
    </row>
    <row r="80" spans="1:17" x14ac:dyDescent="0.35">
      <c r="A80" t="str">
        <f t="shared" si="1"/>
        <v>V3-R24</v>
      </c>
      <c r="B80">
        <v>3</v>
      </c>
      <c r="C80" t="s">
        <v>160</v>
      </c>
      <c r="D80" t="s">
        <v>551</v>
      </c>
      <c r="E80">
        <v>79</v>
      </c>
      <c r="F80" t="s">
        <v>1391</v>
      </c>
      <c r="G80">
        <v>24</v>
      </c>
      <c r="H80">
        <v>22263518</v>
      </c>
      <c r="I80" t="s">
        <v>401</v>
      </c>
      <c r="J80" s="1">
        <v>46206.625138888892</v>
      </c>
      <c r="M80" t="s">
        <v>168</v>
      </c>
      <c r="O80" t="s">
        <v>334</v>
      </c>
      <c r="Q80" t="s">
        <v>402</v>
      </c>
    </row>
    <row r="81" spans="1:17" x14ac:dyDescent="0.35">
      <c r="A81" t="str">
        <f t="shared" si="1"/>
        <v>V3-R24</v>
      </c>
      <c r="B81">
        <v>3</v>
      </c>
      <c r="C81" t="s">
        <v>1720</v>
      </c>
      <c r="D81" t="s">
        <v>1784</v>
      </c>
      <c r="E81">
        <v>80</v>
      </c>
      <c r="F81" t="s">
        <v>1391</v>
      </c>
      <c r="G81">
        <v>24</v>
      </c>
      <c r="H81">
        <v>22263518</v>
      </c>
      <c r="I81" t="s">
        <v>401</v>
      </c>
      <c r="J81" s="1">
        <v>46206.625138888892</v>
      </c>
      <c r="M81" t="s">
        <v>168</v>
      </c>
      <c r="O81" t="s">
        <v>334</v>
      </c>
      <c r="Q81" t="s">
        <v>402</v>
      </c>
    </row>
    <row r="82" spans="1:17" x14ac:dyDescent="0.35">
      <c r="A82" t="str">
        <f t="shared" si="1"/>
        <v>V3-R24</v>
      </c>
      <c r="B82">
        <v>3</v>
      </c>
      <c r="C82" t="s">
        <v>1724</v>
      </c>
      <c r="D82" t="s">
        <v>1785</v>
      </c>
      <c r="E82">
        <v>81</v>
      </c>
      <c r="F82" t="s">
        <v>1391</v>
      </c>
      <c r="G82">
        <v>24</v>
      </c>
      <c r="H82">
        <v>22263518</v>
      </c>
      <c r="I82" t="s">
        <v>401</v>
      </c>
      <c r="J82" s="1">
        <v>46206.625138888892</v>
      </c>
      <c r="M82" t="s">
        <v>168</v>
      </c>
      <c r="O82" t="s">
        <v>334</v>
      </c>
      <c r="Q82" t="s">
        <v>402</v>
      </c>
    </row>
    <row r="83" spans="1:17" x14ac:dyDescent="0.35">
      <c r="A83" t="str">
        <f t="shared" si="1"/>
        <v>V3-R25</v>
      </c>
      <c r="B83">
        <v>3</v>
      </c>
      <c r="C83" t="s">
        <v>193</v>
      </c>
      <c r="D83" t="s">
        <v>1786</v>
      </c>
      <c r="E83">
        <v>82</v>
      </c>
      <c r="F83" t="s">
        <v>1391</v>
      </c>
      <c r="G83">
        <v>25</v>
      </c>
      <c r="H83">
        <v>22265706</v>
      </c>
      <c r="I83" t="s">
        <v>410</v>
      </c>
      <c r="J83" s="1">
        <v>46206.816087962958</v>
      </c>
      <c r="M83" t="s">
        <v>168</v>
      </c>
      <c r="O83" t="s">
        <v>334</v>
      </c>
      <c r="Q83" t="s">
        <v>411</v>
      </c>
    </row>
    <row r="84" spans="1:17" x14ac:dyDescent="0.35">
      <c r="A84" t="str">
        <f t="shared" si="1"/>
        <v>V3-R25</v>
      </c>
      <c r="B84">
        <v>3</v>
      </c>
      <c r="C84" t="s">
        <v>160</v>
      </c>
      <c r="D84" t="s">
        <v>1787</v>
      </c>
      <c r="E84">
        <v>83</v>
      </c>
      <c r="F84" t="s">
        <v>1391</v>
      </c>
      <c r="G84">
        <v>25</v>
      </c>
      <c r="H84">
        <v>22265706</v>
      </c>
      <c r="I84" t="s">
        <v>410</v>
      </c>
      <c r="J84" s="1">
        <v>46206.816087962958</v>
      </c>
      <c r="M84" t="s">
        <v>168</v>
      </c>
      <c r="O84" t="s">
        <v>334</v>
      </c>
      <c r="Q84" t="s">
        <v>411</v>
      </c>
    </row>
    <row r="85" spans="1:17" x14ac:dyDescent="0.35">
      <c r="A85" t="str">
        <f t="shared" si="1"/>
        <v>V3-R25</v>
      </c>
      <c r="B85">
        <v>3</v>
      </c>
      <c r="C85" t="s">
        <v>1720</v>
      </c>
      <c r="D85" t="s">
        <v>1788</v>
      </c>
      <c r="E85">
        <v>84</v>
      </c>
      <c r="F85" t="s">
        <v>1391</v>
      </c>
      <c r="G85">
        <v>25</v>
      </c>
      <c r="H85">
        <v>22265706</v>
      </c>
      <c r="I85" t="s">
        <v>410</v>
      </c>
      <c r="J85" s="1">
        <v>46206.816087962958</v>
      </c>
      <c r="M85" t="s">
        <v>168</v>
      </c>
      <c r="O85" t="s">
        <v>334</v>
      </c>
      <c r="Q85" t="s">
        <v>411</v>
      </c>
    </row>
    <row r="86" spans="1:17" x14ac:dyDescent="0.35">
      <c r="A86" t="str">
        <f t="shared" si="1"/>
        <v>V3-R25</v>
      </c>
      <c r="B86">
        <v>3</v>
      </c>
      <c r="C86" t="s">
        <v>1724</v>
      </c>
      <c r="D86" t="s">
        <v>1789</v>
      </c>
      <c r="E86">
        <v>85</v>
      </c>
      <c r="F86" t="s">
        <v>1391</v>
      </c>
      <c r="G86">
        <v>25</v>
      </c>
      <c r="H86">
        <v>22265706</v>
      </c>
      <c r="I86" t="s">
        <v>410</v>
      </c>
      <c r="J86" s="1">
        <v>46206.816087962958</v>
      </c>
      <c r="M86" t="s">
        <v>168</v>
      </c>
      <c r="O86" t="s">
        <v>334</v>
      </c>
      <c r="Q86" t="s">
        <v>411</v>
      </c>
    </row>
    <row r="87" spans="1:17" x14ac:dyDescent="0.35">
      <c r="A87" t="str">
        <f t="shared" si="1"/>
        <v>V3-R26</v>
      </c>
      <c r="B87">
        <v>3</v>
      </c>
      <c r="C87" t="s">
        <v>193</v>
      </c>
      <c r="D87" t="s">
        <v>1790</v>
      </c>
      <c r="E87">
        <v>86</v>
      </c>
      <c r="F87" t="s">
        <v>1391</v>
      </c>
      <c r="G87">
        <v>26</v>
      </c>
      <c r="H87">
        <v>22273895</v>
      </c>
      <c r="I87" t="s">
        <v>417</v>
      </c>
      <c r="J87" s="1">
        <v>46207.49858796296</v>
      </c>
      <c r="M87" t="s">
        <v>168</v>
      </c>
      <c r="O87" t="s">
        <v>334</v>
      </c>
      <c r="Q87" t="s">
        <v>418</v>
      </c>
    </row>
    <row r="88" spans="1:17" x14ac:dyDescent="0.35">
      <c r="A88" t="str">
        <f t="shared" si="1"/>
        <v>V3-R26</v>
      </c>
      <c r="B88">
        <v>3</v>
      </c>
      <c r="C88" t="s">
        <v>160</v>
      </c>
      <c r="D88" t="s">
        <v>1791</v>
      </c>
      <c r="E88">
        <v>87</v>
      </c>
      <c r="F88" t="s">
        <v>1391</v>
      </c>
      <c r="G88">
        <v>26</v>
      </c>
      <c r="H88">
        <v>22273895</v>
      </c>
      <c r="I88" t="s">
        <v>417</v>
      </c>
      <c r="J88" s="1">
        <v>46207.49858796296</v>
      </c>
      <c r="M88" t="s">
        <v>168</v>
      </c>
      <c r="O88" t="s">
        <v>334</v>
      </c>
      <c r="Q88" t="s">
        <v>418</v>
      </c>
    </row>
    <row r="89" spans="1:17" x14ac:dyDescent="0.35">
      <c r="A89" t="str">
        <f t="shared" si="1"/>
        <v>V3-R26</v>
      </c>
      <c r="B89">
        <v>3</v>
      </c>
      <c r="C89" t="s">
        <v>1720</v>
      </c>
      <c r="D89" t="s">
        <v>1792</v>
      </c>
      <c r="E89">
        <v>88</v>
      </c>
      <c r="F89" t="s">
        <v>1391</v>
      </c>
      <c r="G89">
        <v>26</v>
      </c>
      <c r="H89">
        <v>22273895</v>
      </c>
      <c r="I89" t="s">
        <v>417</v>
      </c>
      <c r="J89" s="1">
        <v>46207.49858796296</v>
      </c>
      <c r="M89" t="s">
        <v>168</v>
      </c>
      <c r="O89" t="s">
        <v>334</v>
      </c>
      <c r="Q89" t="s">
        <v>418</v>
      </c>
    </row>
    <row r="90" spans="1:17" x14ac:dyDescent="0.35">
      <c r="A90" t="str">
        <f t="shared" si="1"/>
        <v>V3-R26</v>
      </c>
      <c r="B90">
        <v>3</v>
      </c>
      <c r="C90" t="s">
        <v>1724</v>
      </c>
      <c r="D90" t="s">
        <v>1793</v>
      </c>
      <c r="E90">
        <v>89</v>
      </c>
      <c r="F90" t="s">
        <v>1391</v>
      </c>
      <c r="G90">
        <v>26</v>
      </c>
      <c r="H90">
        <v>22273895</v>
      </c>
      <c r="I90" t="s">
        <v>417</v>
      </c>
      <c r="J90" s="1">
        <v>46207.49858796296</v>
      </c>
      <c r="M90" t="s">
        <v>168</v>
      </c>
      <c r="O90" t="s">
        <v>334</v>
      </c>
      <c r="Q90" t="s">
        <v>418</v>
      </c>
    </row>
    <row r="91" spans="1:17" x14ac:dyDescent="0.35">
      <c r="A91" t="str">
        <f t="shared" si="1"/>
        <v>V3-R27</v>
      </c>
      <c r="B91">
        <v>3</v>
      </c>
      <c r="C91" t="s">
        <v>193</v>
      </c>
      <c r="D91" t="s">
        <v>422</v>
      </c>
      <c r="E91">
        <v>90</v>
      </c>
      <c r="F91" t="s">
        <v>1391</v>
      </c>
      <c r="G91">
        <v>27</v>
      </c>
      <c r="H91">
        <v>22273902</v>
      </c>
      <c r="I91" t="s">
        <v>426</v>
      </c>
      <c r="J91" s="1">
        <v>46207.500972222217</v>
      </c>
      <c r="M91" t="s">
        <v>168</v>
      </c>
      <c r="O91" t="s">
        <v>334</v>
      </c>
      <c r="Q91" t="s">
        <v>427</v>
      </c>
    </row>
    <row r="92" spans="1:17" x14ac:dyDescent="0.35">
      <c r="A92" t="str">
        <f t="shared" si="1"/>
        <v>V3-R27</v>
      </c>
      <c r="B92">
        <v>3</v>
      </c>
      <c r="C92" t="s">
        <v>160</v>
      </c>
      <c r="D92" t="s">
        <v>1794</v>
      </c>
      <c r="E92">
        <v>91</v>
      </c>
      <c r="F92" t="s">
        <v>1391</v>
      </c>
      <c r="G92">
        <v>27</v>
      </c>
      <c r="H92">
        <v>22273902</v>
      </c>
      <c r="I92" t="s">
        <v>426</v>
      </c>
      <c r="J92" s="1">
        <v>46207.500972222217</v>
      </c>
      <c r="M92" t="s">
        <v>168</v>
      </c>
      <c r="O92" t="s">
        <v>334</v>
      </c>
      <c r="Q92" t="s">
        <v>427</v>
      </c>
    </row>
    <row r="93" spans="1:17" x14ac:dyDescent="0.35">
      <c r="A93" t="str">
        <f t="shared" si="1"/>
        <v>V3-R27</v>
      </c>
      <c r="B93">
        <v>3</v>
      </c>
      <c r="C93" t="s">
        <v>1720</v>
      </c>
      <c r="D93" t="s">
        <v>1795</v>
      </c>
      <c r="E93">
        <v>92</v>
      </c>
      <c r="F93" t="s">
        <v>1391</v>
      </c>
      <c r="G93">
        <v>27</v>
      </c>
      <c r="H93">
        <v>22273902</v>
      </c>
      <c r="I93" t="s">
        <v>426</v>
      </c>
      <c r="J93" s="1">
        <v>46207.500972222217</v>
      </c>
      <c r="M93" t="s">
        <v>168</v>
      </c>
      <c r="O93" t="s">
        <v>334</v>
      </c>
      <c r="Q93" t="s">
        <v>427</v>
      </c>
    </row>
    <row r="94" spans="1:17" x14ac:dyDescent="0.35">
      <c r="A94" t="str">
        <f t="shared" si="1"/>
        <v>V3-R28</v>
      </c>
      <c r="B94">
        <v>3</v>
      </c>
      <c r="C94" t="s">
        <v>193</v>
      </c>
      <c r="D94" t="s">
        <v>428</v>
      </c>
      <c r="E94">
        <v>93</v>
      </c>
      <c r="F94" t="s">
        <v>1391</v>
      </c>
      <c r="G94">
        <v>28</v>
      </c>
      <c r="H94">
        <v>22273904</v>
      </c>
      <c r="I94" t="s">
        <v>433</v>
      </c>
      <c r="J94" s="1">
        <v>46207.501562500001</v>
      </c>
      <c r="M94" t="s">
        <v>168</v>
      </c>
      <c r="O94" t="s">
        <v>334</v>
      </c>
      <c r="Q94" t="s">
        <v>434</v>
      </c>
    </row>
    <row r="95" spans="1:17" x14ac:dyDescent="0.35">
      <c r="A95" t="str">
        <f t="shared" si="1"/>
        <v>V3-R28</v>
      </c>
      <c r="B95">
        <v>3</v>
      </c>
      <c r="C95" t="s">
        <v>160</v>
      </c>
      <c r="D95" t="s">
        <v>1796</v>
      </c>
      <c r="E95">
        <v>94</v>
      </c>
      <c r="F95" t="s">
        <v>1391</v>
      </c>
      <c r="G95">
        <v>28</v>
      </c>
      <c r="H95">
        <v>22273904</v>
      </c>
      <c r="I95" t="s">
        <v>433</v>
      </c>
      <c r="J95" s="1">
        <v>46207.501562500001</v>
      </c>
      <c r="M95" t="s">
        <v>168</v>
      </c>
      <c r="O95" t="s">
        <v>334</v>
      </c>
      <c r="Q95" t="s">
        <v>434</v>
      </c>
    </row>
    <row r="96" spans="1:17" x14ac:dyDescent="0.35">
      <c r="A96" t="str">
        <f t="shared" si="1"/>
        <v>V3-R28</v>
      </c>
      <c r="B96">
        <v>3</v>
      </c>
      <c r="C96" t="s">
        <v>1720</v>
      </c>
      <c r="D96" t="s">
        <v>1797</v>
      </c>
      <c r="E96">
        <v>95</v>
      </c>
      <c r="F96" t="s">
        <v>1391</v>
      </c>
      <c r="G96">
        <v>28</v>
      </c>
      <c r="H96">
        <v>22273904</v>
      </c>
      <c r="I96" t="s">
        <v>433</v>
      </c>
      <c r="J96" s="1">
        <v>46207.501562500001</v>
      </c>
      <c r="M96" t="s">
        <v>168</v>
      </c>
      <c r="O96" t="s">
        <v>334</v>
      </c>
      <c r="Q96" t="s">
        <v>434</v>
      </c>
    </row>
    <row r="97" spans="1:17" x14ac:dyDescent="0.35">
      <c r="A97" t="str">
        <f t="shared" si="1"/>
        <v>V3-R29</v>
      </c>
      <c r="B97">
        <v>3</v>
      </c>
      <c r="C97" t="s">
        <v>193</v>
      </c>
      <c r="D97" t="s">
        <v>1798</v>
      </c>
      <c r="E97">
        <v>96</v>
      </c>
      <c r="F97" t="s">
        <v>1391</v>
      </c>
      <c r="G97">
        <v>29</v>
      </c>
      <c r="H97">
        <v>22273913</v>
      </c>
      <c r="I97" t="s">
        <v>439</v>
      </c>
      <c r="J97" s="1">
        <v>46207.502071759263</v>
      </c>
      <c r="M97" t="s">
        <v>168</v>
      </c>
      <c r="O97" t="s">
        <v>334</v>
      </c>
      <c r="Q97" t="s">
        <v>440</v>
      </c>
    </row>
    <row r="98" spans="1:17" x14ac:dyDescent="0.35">
      <c r="A98" t="str">
        <f t="shared" si="1"/>
        <v>V3-R29</v>
      </c>
      <c r="B98">
        <v>3</v>
      </c>
      <c r="C98" t="s">
        <v>160</v>
      </c>
      <c r="D98" t="s">
        <v>1799</v>
      </c>
      <c r="E98">
        <v>97</v>
      </c>
      <c r="F98" t="s">
        <v>1391</v>
      </c>
      <c r="G98">
        <v>29</v>
      </c>
      <c r="H98">
        <v>22273913</v>
      </c>
      <c r="I98" t="s">
        <v>439</v>
      </c>
      <c r="J98" s="1">
        <v>46207.502071759263</v>
      </c>
      <c r="M98" t="s">
        <v>168</v>
      </c>
      <c r="O98" t="s">
        <v>334</v>
      </c>
      <c r="Q98" t="s">
        <v>440</v>
      </c>
    </row>
    <row r="99" spans="1:17" x14ac:dyDescent="0.35">
      <c r="A99" t="str">
        <f t="shared" si="1"/>
        <v>V3-R29</v>
      </c>
      <c r="B99">
        <v>3</v>
      </c>
      <c r="C99" t="s">
        <v>1720</v>
      </c>
      <c r="D99" t="s">
        <v>1800</v>
      </c>
      <c r="E99">
        <v>98</v>
      </c>
      <c r="F99" t="s">
        <v>1391</v>
      </c>
      <c r="G99">
        <v>29</v>
      </c>
      <c r="H99">
        <v>22273913</v>
      </c>
      <c r="I99" t="s">
        <v>439</v>
      </c>
      <c r="J99" s="1">
        <v>46207.502071759263</v>
      </c>
      <c r="M99" t="s">
        <v>168</v>
      </c>
      <c r="O99" t="s">
        <v>334</v>
      </c>
      <c r="Q99" t="s">
        <v>440</v>
      </c>
    </row>
    <row r="100" spans="1:17" x14ac:dyDescent="0.35">
      <c r="A100" t="str">
        <f t="shared" si="1"/>
        <v>V3-R29</v>
      </c>
      <c r="B100">
        <v>3</v>
      </c>
      <c r="C100" t="s">
        <v>1724</v>
      </c>
      <c r="D100" t="s">
        <v>1801</v>
      </c>
      <c r="E100">
        <v>99</v>
      </c>
      <c r="F100" t="s">
        <v>1391</v>
      </c>
      <c r="G100">
        <v>29</v>
      </c>
      <c r="H100">
        <v>22273913</v>
      </c>
      <c r="I100" t="s">
        <v>439</v>
      </c>
      <c r="J100" s="1">
        <v>46207.502071759263</v>
      </c>
      <c r="M100" t="s">
        <v>168</v>
      </c>
      <c r="O100" t="s">
        <v>334</v>
      </c>
      <c r="Q100" t="s">
        <v>440</v>
      </c>
    </row>
    <row r="101" spans="1:17" x14ac:dyDescent="0.35">
      <c r="A101" t="str">
        <f t="shared" si="1"/>
        <v>V3-R30</v>
      </c>
      <c r="B101">
        <v>3</v>
      </c>
      <c r="C101" t="s">
        <v>193</v>
      </c>
      <c r="D101" t="s">
        <v>1802</v>
      </c>
      <c r="E101">
        <v>100</v>
      </c>
      <c r="F101" t="s">
        <v>1391</v>
      </c>
      <c r="G101">
        <v>30</v>
      </c>
      <c r="H101">
        <v>22277737</v>
      </c>
      <c r="I101" t="s">
        <v>449</v>
      </c>
      <c r="J101" s="1">
        <v>46207.69767361111</v>
      </c>
      <c r="M101" t="s">
        <v>168</v>
      </c>
      <c r="O101" t="s">
        <v>169</v>
      </c>
      <c r="Q101" t="s">
        <v>450</v>
      </c>
    </row>
    <row r="102" spans="1:17" x14ac:dyDescent="0.35">
      <c r="A102" t="str">
        <f t="shared" si="1"/>
        <v>V3-R30</v>
      </c>
      <c r="B102">
        <v>3</v>
      </c>
      <c r="C102" t="s">
        <v>160</v>
      </c>
      <c r="D102" t="s">
        <v>1803</v>
      </c>
      <c r="E102">
        <v>101</v>
      </c>
      <c r="F102" t="s">
        <v>1391</v>
      </c>
      <c r="G102">
        <v>30</v>
      </c>
      <c r="H102">
        <v>22277737</v>
      </c>
      <c r="I102" t="s">
        <v>449</v>
      </c>
      <c r="J102" s="1">
        <v>46207.69767361111</v>
      </c>
      <c r="M102" t="s">
        <v>168</v>
      </c>
      <c r="O102" t="s">
        <v>169</v>
      </c>
      <c r="Q102" t="s">
        <v>450</v>
      </c>
    </row>
    <row r="103" spans="1:17" x14ac:dyDescent="0.35">
      <c r="A103" t="str">
        <f t="shared" si="1"/>
        <v>V3-R30</v>
      </c>
      <c r="B103">
        <v>3</v>
      </c>
      <c r="C103" t="s">
        <v>1720</v>
      </c>
      <c r="D103" t="s">
        <v>1804</v>
      </c>
      <c r="E103">
        <v>102</v>
      </c>
      <c r="F103" t="s">
        <v>1391</v>
      </c>
      <c r="G103">
        <v>30</v>
      </c>
      <c r="H103">
        <v>22277737</v>
      </c>
      <c r="I103" t="s">
        <v>449</v>
      </c>
      <c r="J103" s="1">
        <v>46207.69767361111</v>
      </c>
      <c r="M103" t="s">
        <v>168</v>
      </c>
      <c r="O103" t="s">
        <v>169</v>
      </c>
      <c r="Q103" t="s">
        <v>450</v>
      </c>
    </row>
    <row r="104" spans="1:17" x14ac:dyDescent="0.35">
      <c r="A104" t="str">
        <f t="shared" si="1"/>
        <v>V3-R30</v>
      </c>
      <c r="B104">
        <v>3</v>
      </c>
      <c r="C104" t="s">
        <v>1724</v>
      </c>
      <c r="D104" t="s">
        <v>1805</v>
      </c>
      <c r="E104">
        <v>103</v>
      </c>
      <c r="F104" t="s">
        <v>1391</v>
      </c>
      <c r="G104">
        <v>30</v>
      </c>
      <c r="H104">
        <v>22277737</v>
      </c>
      <c r="I104" t="s">
        <v>449</v>
      </c>
      <c r="J104" s="1">
        <v>46207.69767361111</v>
      </c>
      <c r="M104" t="s">
        <v>168</v>
      </c>
      <c r="O104" t="s">
        <v>169</v>
      </c>
      <c r="Q104" t="s">
        <v>450</v>
      </c>
    </row>
    <row r="105" spans="1:17" x14ac:dyDescent="0.35">
      <c r="A105" t="str">
        <f t="shared" si="1"/>
        <v>V3-R31</v>
      </c>
      <c r="B105">
        <v>3</v>
      </c>
      <c r="C105" t="s">
        <v>193</v>
      </c>
      <c r="D105" t="s">
        <v>1806</v>
      </c>
      <c r="E105">
        <v>104</v>
      </c>
      <c r="F105" t="s">
        <v>1391</v>
      </c>
      <c r="G105">
        <v>31</v>
      </c>
      <c r="H105">
        <v>22278044</v>
      </c>
      <c r="I105" t="s">
        <v>460</v>
      </c>
      <c r="J105" s="1">
        <v>46207.708553240736</v>
      </c>
      <c r="M105" t="s">
        <v>168</v>
      </c>
      <c r="O105" t="s">
        <v>334</v>
      </c>
      <c r="Q105" t="s">
        <v>461</v>
      </c>
    </row>
    <row r="106" spans="1:17" x14ac:dyDescent="0.35">
      <c r="A106" t="str">
        <f t="shared" si="1"/>
        <v>V3-R31</v>
      </c>
      <c r="B106">
        <v>3</v>
      </c>
      <c r="C106" t="s">
        <v>160</v>
      </c>
      <c r="D106" t="s">
        <v>452</v>
      </c>
      <c r="E106">
        <v>105</v>
      </c>
      <c r="F106" t="s">
        <v>1391</v>
      </c>
      <c r="G106">
        <v>31</v>
      </c>
      <c r="H106">
        <v>22278044</v>
      </c>
      <c r="I106" t="s">
        <v>460</v>
      </c>
      <c r="J106" s="1">
        <v>46207.708553240736</v>
      </c>
      <c r="M106" t="s">
        <v>168</v>
      </c>
      <c r="O106" t="s">
        <v>334</v>
      </c>
      <c r="Q106" t="s">
        <v>461</v>
      </c>
    </row>
    <row r="107" spans="1:17" x14ac:dyDescent="0.35">
      <c r="A107" t="str">
        <f t="shared" si="1"/>
        <v>V3-R31</v>
      </c>
      <c r="B107">
        <v>3</v>
      </c>
      <c r="C107" t="s">
        <v>1720</v>
      </c>
      <c r="D107" t="s">
        <v>1807</v>
      </c>
      <c r="E107">
        <v>106</v>
      </c>
      <c r="F107" t="s">
        <v>1391</v>
      </c>
      <c r="G107">
        <v>31</v>
      </c>
      <c r="H107">
        <v>22278044</v>
      </c>
      <c r="I107" t="s">
        <v>460</v>
      </c>
      <c r="J107" s="1">
        <v>46207.708553240736</v>
      </c>
      <c r="M107" t="s">
        <v>168</v>
      </c>
      <c r="O107" t="s">
        <v>334</v>
      </c>
      <c r="Q107" t="s">
        <v>461</v>
      </c>
    </row>
    <row r="108" spans="1:17" x14ac:dyDescent="0.35">
      <c r="A108" t="str">
        <f t="shared" si="1"/>
        <v>V3-R32</v>
      </c>
      <c r="B108">
        <v>3</v>
      </c>
      <c r="C108" t="s">
        <v>193</v>
      </c>
      <c r="D108" t="s">
        <v>1766</v>
      </c>
      <c r="E108">
        <v>107</v>
      </c>
      <c r="F108" t="s">
        <v>1391</v>
      </c>
      <c r="G108">
        <v>32</v>
      </c>
      <c r="H108">
        <v>22279088</v>
      </c>
      <c r="I108" t="s">
        <v>470</v>
      </c>
      <c r="J108" s="1">
        <v>46207.817650462966</v>
      </c>
      <c r="M108" t="s">
        <v>168</v>
      </c>
      <c r="O108" t="s">
        <v>334</v>
      </c>
      <c r="Q108" t="s">
        <v>471</v>
      </c>
    </row>
    <row r="109" spans="1:17" x14ac:dyDescent="0.35">
      <c r="A109" t="str">
        <f t="shared" si="1"/>
        <v>V3-R32</v>
      </c>
      <c r="B109">
        <v>3</v>
      </c>
      <c r="C109" t="s">
        <v>160</v>
      </c>
      <c r="D109" t="s">
        <v>1808</v>
      </c>
      <c r="E109">
        <v>108</v>
      </c>
      <c r="F109" t="s">
        <v>1391</v>
      </c>
      <c r="G109">
        <v>32</v>
      </c>
      <c r="H109">
        <v>22279088</v>
      </c>
      <c r="I109" t="s">
        <v>470</v>
      </c>
      <c r="J109" s="1">
        <v>46207.817650462966</v>
      </c>
      <c r="M109" t="s">
        <v>168</v>
      </c>
      <c r="O109" t="s">
        <v>334</v>
      </c>
      <c r="Q109" t="s">
        <v>471</v>
      </c>
    </row>
    <row r="110" spans="1:17" x14ac:dyDescent="0.35">
      <c r="A110" t="str">
        <f t="shared" si="1"/>
        <v>V3-R32</v>
      </c>
      <c r="B110">
        <v>3</v>
      </c>
      <c r="C110" t="s">
        <v>1720</v>
      </c>
      <c r="D110" t="s">
        <v>467</v>
      </c>
      <c r="E110">
        <v>109</v>
      </c>
      <c r="F110" t="s">
        <v>1391</v>
      </c>
      <c r="G110">
        <v>32</v>
      </c>
      <c r="H110">
        <v>22279088</v>
      </c>
      <c r="I110" t="s">
        <v>470</v>
      </c>
      <c r="J110" s="1">
        <v>46207.817650462966</v>
      </c>
      <c r="M110" t="s">
        <v>168</v>
      </c>
      <c r="O110" t="s">
        <v>334</v>
      </c>
      <c r="Q110" t="s">
        <v>471</v>
      </c>
    </row>
    <row r="111" spans="1:17" x14ac:dyDescent="0.35">
      <c r="A111" t="str">
        <f t="shared" si="1"/>
        <v>V3-R32</v>
      </c>
      <c r="B111">
        <v>3</v>
      </c>
      <c r="C111" t="s">
        <v>1724</v>
      </c>
      <c r="D111" t="s">
        <v>1809</v>
      </c>
      <c r="E111">
        <v>110</v>
      </c>
      <c r="F111" t="s">
        <v>1391</v>
      </c>
      <c r="G111">
        <v>32</v>
      </c>
      <c r="H111">
        <v>22279088</v>
      </c>
      <c r="I111" t="s">
        <v>470</v>
      </c>
      <c r="J111" s="1">
        <v>46207.817650462966</v>
      </c>
      <c r="M111" t="s">
        <v>168</v>
      </c>
      <c r="O111" t="s">
        <v>334</v>
      </c>
      <c r="Q111" t="s">
        <v>471</v>
      </c>
    </row>
    <row r="112" spans="1:17" x14ac:dyDescent="0.35">
      <c r="A112" t="str">
        <f t="shared" si="1"/>
        <v>V3-R32</v>
      </c>
      <c r="B112">
        <v>3</v>
      </c>
      <c r="C112" t="s">
        <v>1722</v>
      </c>
      <c r="D112" t="s">
        <v>1810</v>
      </c>
      <c r="E112">
        <v>111</v>
      </c>
      <c r="F112" t="s">
        <v>1391</v>
      </c>
      <c r="G112">
        <v>32</v>
      </c>
      <c r="H112">
        <v>22279088</v>
      </c>
      <c r="I112" t="s">
        <v>470</v>
      </c>
      <c r="J112" s="1">
        <v>46207.817650462966</v>
      </c>
      <c r="M112" t="s">
        <v>168</v>
      </c>
      <c r="O112" t="s">
        <v>334</v>
      </c>
      <c r="Q112" t="s">
        <v>471</v>
      </c>
    </row>
    <row r="113" spans="1:17" x14ac:dyDescent="0.35">
      <c r="A113" t="str">
        <f t="shared" si="1"/>
        <v>V3-R32</v>
      </c>
      <c r="B113">
        <v>3</v>
      </c>
      <c r="C113" t="s">
        <v>1716</v>
      </c>
      <c r="D113" t="s">
        <v>1811</v>
      </c>
      <c r="E113">
        <v>112</v>
      </c>
      <c r="F113" t="s">
        <v>1391</v>
      </c>
      <c r="G113">
        <v>32</v>
      </c>
      <c r="H113">
        <v>22279088</v>
      </c>
      <c r="I113" t="s">
        <v>470</v>
      </c>
      <c r="J113" s="1">
        <v>46207.817650462966</v>
      </c>
      <c r="M113" t="s">
        <v>168</v>
      </c>
      <c r="O113" t="s">
        <v>334</v>
      </c>
      <c r="Q113" t="s">
        <v>471</v>
      </c>
    </row>
    <row r="114" spans="1:17" x14ac:dyDescent="0.35">
      <c r="A114" t="str">
        <f t="shared" si="1"/>
        <v>V3-R32</v>
      </c>
      <c r="B114">
        <v>3</v>
      </c>
      <c r="C114" t="s">
        <v>1719</v>
      </c>
      <c r="D114" t="s">
        <v>1812</v>
      </c>
      <c r="E114">
        <v>113</v>
      </c>
      <c r="F114" t="s">
        <v>1391</v>
      </c>
      <c r="G114">
        <v>32</v>
      </c>
      <c r="H114">
        <v>22279088</v>
      </c>
      <c r="I114" t="s">
        <v>470</v>
      </c>
      <c r="J114" s="1">
        <v>46207.817650462966</v>
      </c>
      <c r="M114" t="s">
        <v>168</v>
      </c>
      <c r="O114" t="s">
        <v>334</v>
      </c>
      <c r="Q114" t="s">
        <v>471</v>
      </c>
    </row>
    <row r="115" spans="1:17" x14ac:dyDescent="0.35">
      <c r="A115" t="str">
        <f t="shared" si="1"/>
        <v>V3-R34</v>
      </c>
      <c r="B115">
        <v>3</v>
      </c>
      <c r="C115" t="s">
        <v>193</v>
      </c>
      <c r="D115" t="s">
        <v>1813</v>
      </c>
      <c r="E115">
        <v>114</v>
      </c>
      <c r="F115" t="s">
        <v>1391</v>
      </c>
      <c r="G115">
        <v>34</v>
      </c>
      <c r="H115">
        <v>22279676</v>
      </c>
      <c r="I115" t="s">
        <v>484</v>
      </c>
      <c r="J115" s="1">
        <v>46207.887395833342</v>
      </c>
      <c r="M115" t="s">
        <v>168</v>
      </c>
      <c r="O115" t="s">
        <v>334</v>
      </c>
      <c r="Q115" t="s">
        <v>485</v>
      </c>
    </row>
    <row r="116" spans="1:17" x14ac:dyDescent="0.35">
      <c r="A116" t="str">
        <f t="shared" si="1"/>
        <v>V3-R34</v>
      </c>
      <c r="B116">
        <v>3</v>
      </c>
      <c r="C116" t="s">
        <v>160</v>
      </c>
      <c r="D116" t="s">
        <v>1734</v>
      </c>
      <c r="E116">
        <v>115</v>
      </c>
      <c r="F116" t="s">
        <v>1391</v>
      </c>
      <c r="G116">
        <v>34</v>
      </c>
      <c r="H116">
        <v>22279676</v>
      </c>
      <c r="I116" t="s">
        <v>484</v>
      </c>
      <c r="J116" s="1">
        <v>46207.887395833342</v>
      </c>
      <c r="M116" t="s">
        <v>168</v>
      </c>
      <c r="O116" t="s">
        <v>334</v>
      </c>
      <c r="Q116" t="s">
        <v>485</v>
      </c>
    </row>
    <row r="117" spans="1:17" x14ac:dyDescent="0.35">
      <c r="A117" t="str">
        <f t="shared" si="1"/>
        <v>V3-R34</v>
      </c>
      <c r="B117">
        <v>3</v>
      </c>
      <c r="C117" t="s">
        <v>1720</v>
      </c>
      <c r="D117" t="s">
        <v>1814</v>
      </c>
      <c r="E117">
        <v>116</v>
      </c>
      <c r="F117" t="s">
        <v>1391</v>
      </c>
      <c r="G117">
        <v>34</v>
      </c>
      <c r="H117">
        <v>22279676</v>
      </c>
      <c r="I117" t="s">
        <v>484</v>
      </c>
      <c r="J117" s="1">
        <v>46207.887395833342</v>
      </c>
      <c r="M117" t="s">
        <v>168</v>
      </c>
      <c r="O117" t="s">
        <v>334</v>
      </c>
      <c r="Q117" t="s">
        <v>485</v>
      </c>
    </row>
    <row r="118" spans="1:17" x14ac:dyDescent="0.35">
      <c r="A118" t="str">
        <f t="shared" si="1"/>
        <v>V3-R35</v>
      </c>
      <c r="B118">
        <v>3</v>
      </c>
      <c r="C118" t="s">
        <v>193</v>
      </c>
      <c r="D118" t="s">
        <v>486</v>
      </c>
      <c r="E118">
        <v>117</v>
      </c>
      <c r="F118" t="s">
        <v>1391</v>
      </c>
      <c r="G118">
        <v>35</v>
      </c>
      <c r="H118">
        <v>22279791</v>
      </c>
      <c r="I118" t="s">
        <v>491</v>
      </c>
      <c r="J118" s="1">
        <v>46207.904513888891</v>
      </c>
      <c r="M118" t="s">
        <v>168</v>
      </c>
      <c r="O118" t="s">
        <v>334</v>
      </c>
      <c r="Q118" t="s">
        <v>492</v>
      </c>
    </row>
    <row r="119" spans="1:17" x14ac:dyDescent="0.35">
      <c r="A119" t="str">
        <f t="shared" si="1"/>
        <v>V3-R35</v>
      </c>
      <c r="B119">
        <v>3</v>
      </c>
      <c r="C119" t="s">
        <v>160</v>
      </c>
      <c r="D119" t="s">
        <v>1815</v>
      </c>
      <c r="E119">
        <v>118</v>
      </c>
      <c r="F119" t="s">
        <v>1391</v>
      </c>
      <c r="G119">
        <v>35</v>
      </c>
      <c r="H119">
        <v>22279791</v>
      </c>
      <c r="I119" t="s">
        <v>491</v>
      </c>
      <c r="J119" s="1">
        <v>46207.904513888891</v>
      </c>
      <c r="M119" t="s">
        <v>168</v>
      </c>
      <c r="O119" t="s">
        <v>334</v>
      </c>
      <c r="Q119" t="s">
        <v>492</v>
      </c>
    </row>
    <row r="120" spans="1:17" x14ac:dyDescent="0.35">
      <c r="A120" t="str">
        <f t="shared" si="1"/>
        <v>V3-R35</v>
      </c>
      <c r="B120">
        <v>3</v>
      </c>
      <c r="C120" t="s">
        <v>1720</v>
      </c>
      <c r="D120" t="s">
        <v>1816</v>
      </c>
      <c r="E120">
        <v>119</v>
      </c>
      <c r="F120" t="s">
        <v>1391</v>
      </c>
      <c r="G120">
        <v>35</v>
      </c>
      <c r="H120">
        <v>22279791</v>
      </c>
      <c r="I120" t="s">
        <v>491</v>
      </c>
      <c r="J120" s="1">
        <v>46207.904513888891</v>
      </c>
      <c r="M120" t="s">
        <v>168</v>
      </c>
      <c r="O120" t="s">
        <v>334</v>
      </c>
      <c r="Q120" t="s">
        <v>492</v>
      </c>
    </row>
    <row r="121" spans="1:17" x14ac:dyDescent="0.35">
      <c r="A121" t="str">
        <f t="shared" si="1"/>
        <v>V3-R35</v>
      </c>
      <c r="B121">
        <v>3</v>
      </c>
      <c r="C121" t="s">
        <v>1724</v>
      </c>
      <c r="D121" t="s">
        <v>1817</v>
      </c>
      <c r="E121">
        <v>120</v>
      </c>
      <c r="F121" t="s">
        <v>1391</v>
      </c>
      <c r="G121">
        <v>35</v>
      </c>
      <c r="H121">
        <v>22279791</v>
      </c>
      <c r="I121" t="s">
        <v>491</v>
      </c>
      <c r="J121" s="1">
        <v>46207.904513888891</v>
      </c>
      <c r="M121" t="s">
        <v>168</v>
      </c>
      <c r="O121" t="s">
        <v>334</v>
      </c>
      <c r="Q121" t="s">
        <v>492</v>
      </c>
    </row>
    <row r="122" spans="1:17" x14ac:dyDescent="0.35">
      <c r="A122" t="str">
        <f t="shared" si="1"/>
        <v>V3-R35</v>
      </c>
      <c r="B122">
        <v>3</v>
      </c>
      <c r="C122" t="s">
        <v>1722</v>
      </c>
      <c r="D122" t="s">
        <v>1818</v>
      </c>
      <c r="E122">
        <v>121</v>
      </c>
      <c r="F122" t="s">
        <v>1391</v>
      </c>
      <c r="G122">
        <v>35</v>
      </c>
      <c r="H122">
        <v>22279791</v>
      </c>
      <c r="I122" t="s">
        <v>491</v>
      </c>
      <c r="J122" s="1">
        <v>46207.904513888891</v>
      </c>
      <c r="M122" t="s">
        <v>168</v>
      </c>
      <c r="O122" t="s">
        <v>334</v>
      </c>
      <c r="Q122" t="s">
        <v>492</v>
      </c>
    </row>
    <row r="123" spans="1:17" x14ac:dyDescent="0.35">
      <c r="A123" t="str">
        <f t="shared" si="1"/>
        <v>V3-R35</v>
      </c>
      <c r="B123">
        <v>3</v>
      </c>
      <c r="C123" t="s">
        <v>1716</v>
      </c>
      <c r="D123" t="s">
        <v>1819</v>
      </c>
      <c r="E123">
        <v>122</v>
      </c>
      <c r="F123" t="s">
        <v>1391</v>
      </c>
      <c r="G123">
        <v>35</v>
      </c>
      <c r="H123">
        <v>22279791</v>
      </c>
      <c r="I123" t="s">
        <v>491</v>
      </c>
      <c r="J123" s="1">
        <v>46207.904513888891</v>
      </c>
      <c r="M123" t="s">
        <v>168</v>
      </c>
      <c r="O123" t="s">
        <v>334</v>
      </c>
      <c r="Q123" t="s">
        <v>492</v>
      </c>
    </row>
    <row r="124" spans="1:17" x14ac:dyDescent="0.35">
      <c r="A124" t="str">
        <f t="shared" si="1"/>
        <v>V3-R36</v>
      </c>
      <c r="B124">
        <v>3</v>
      </c>
      <c r="C124" t="s">
        <v>193</v>
      </c>
      <c r="D124" t="s">
        <v>1820</v>
      </c>
      <c r="E124">
        <v>123</v>
      </c>
      <c r="F124" t="s">
        <v>1391</v>
      </c>
      <c r="G124">
        <v>36</v>
      </c>
      <c r="H124">
        <v>22279795</v>
      </c>
      <c r="I124" t="s">
        <v>498</v>
      </c>
      <c r="J124" s="1">
        <v>46207.904826388891</v>
      </c>
      <c r="M124" t="s">
        <v>168</v>
      </c>
      <c r="O124" t="s">
        <v>334</v>
      </c>
      <c r="Q124" t="s">
        <v>499</v>
      </c>
    </row>
    <row r="125" spans="1:17" x14ac:dyDescent="0.35">
      <c r="A125" t="str">
        <f t="shared" si="1"/>
        <v>V3-R36</v>
      </c>
      <c r="B125">
        <v>3</v>
      </c>
      <c r="C125" t="s">
        <v>160</v>
      </c>
      <c r="D125" t="s">
        <v>1821</v>
      </c>
      <c r="E125">
        <v>124</v>
      </c>
      <c r="F125" t="s">
        <v>1391</v>
      </c>
      <c r="G125">
        <v>36</v>
      </c>
      <c r="H125">
        <v>22279795</v>
      </c>
      <c r="I125" t="s">
        <v>498</v>
      </c>
      <c r="J125" s="1">
        <v>46207.904826388891</v>
      </c>
      <c r="M125" t="s">
        <v>168</v>
      </c>
      <c r="O125" t="s">
        <v>334</v>
      </c>
      <c r="Q125" t="s">
        <v>499</v>
      </c>
    </row>
    <row r="126" spans="1:17" x14ac:dyDescent="0.35">
      <c r="A126" t="str">
        <f t="shared" si="1"/>
        <v>V3-R37</v>
      </c>
      <c r="B126">
        <v>3</v>
      </c>
      <c r="C126" t="s">
        <v>193</v>
      </c>
      <c r="D126" t="s">
        <v>503</v>
      </c>
      <c r="E126">
        <v>125</v>
      </c>
      <c r="F126" t="s">
        <v>1391</v>
      </c>
      <c r="G126">
        <v>37</v>
      </c>
      <c r="H126">
        <v>22279813</v>
      </c>
      <c r="I126" t="s">
        <v>506</v>
      </c>
      <c r="J126" s="1">
        <v>46207.908020833333</v>
      </c>
      <c r="M126" t="s">
        <v>168</v>
      </c>
      <c r="O126" t="s">
        <v>334</v>
      </c>
      <c r="Q126" t="s">
        <v>507</v>
      </c>
    </row>
    <row r="127" spans="1:17" x14ac:dyDescent="0.35">
      <c r="A127" t="str">
        <f t="shared" si="1"/>
        <v>V3-R37</v>
      </c>
      <c r="B127">
        <v>3</v>
      </c>
      <c r="C127" t="s">
        <v>160</v>
      </c>
      <c r="D127" t="s">
        <v>1822</v>
      </c>
      <c r="E127">
        <v>126</v>
      </c>
      <c r="F127" t="s">
        <v>1391</v>
      </c>
      <c r="G127">
        <v>37</v>
      </c>
      <c r="H127">
        <v>22279813</v>
      </c>
      <c r="I127" t="s">
        <v>506</v>
      </c>
      <c r="J127" s="1">
        <v>46207.908020833333</v>
      </c>
      <c r="M127" t="s">
        <v>168</v>
      </c>
      <c r="O127" t="s">
        <v>334</v>
      </c>
      <c r="Q127" t="s">
        <v>507</v>
      </c>
    </row>
    <row r="128" spans="1:17" x14ac:dyDescent="0.35">
      <c r="A128" t="str">
        <f t="shared" si="1"/>
        <v>V3-R37</v>
      </c>
      <c r="B128">
        <v>3</v>
      </c>
      <c r="C128" t="s">
        <v>1720</v>
      </c>
      <c r="D128" t="s">
        <v>1823</v>
      </c>
      <c r="E128">
        <v>127</v>
      </c>
      <c r="F128" t="s">
        <v>1391</v>
      </c>
      <c r="G128">
        <v>37</v>
      </c>
      <c r="H128">
        <v>22279813</v>
      </c>
      <c r="I128" t="s">
        <v>506</v>
      </c>
      <c r="J128" s="1">
        <v>46207.908020833333</v>
      </c>
      <c r="M128" t="s">
        <v>168</v>
      </c>
      <c r="O128" t="s">
        <v>334</v>
      </c>
      <c r="Q128" t="s">
        <v>507</v>
      </c>
    </row>
    <row r="129" spans="1:17" x14ac:dyDescent="0.35">
      <c r="A129" t="str">
        <f t="shared" si="1"/>
        <v>V3-R37</v>
      </c>
      <c r="B129">
        <v>3</v>
      </c>
      <c r="C129" t="s">
        <v>1724</v>
      </c>
      <c r="D129" t="s">
        <v>1824</v>
      </c>
      <c r="E129">
        <v>128</v>
      </c>
      <c r="F129" t="s">
        <v>1391</v>
      </c>
      <c r="G129">
        <v>37</v>
      </c>
      <c r="H129">
        <v>22279813</v>
      </c>
      <c r="I129" t="s">
        <v>506</v>
      </c>
      <c r="J129" s="1">
        <v>46207.908020833333</v>
      </c>
      <c r="M129" t="s">
        <v>168</v>
      </c>
      <c r="O129" t="s">
        <v>334</v>
      </c>
      <c r="Q129" t="s">
        <v>507</v>
      </c>
    </row>
    <row r="130" spans="1:17" x14ac:dyDescent="0.35">
      <c r="A130" t="str">
        <f t="shared" si="1"/>
        <v>V3-R38</v>
      </c>
      <c r="B130">
        <v>3</v>
      </c>
      <c r="C130" t="s">
        <v>193</v>
      </c>
      <c r="D130" t="s">
        <v>508</v>
      </c>
      <c r="E130">
        <v>129</v>
      </c>
      <c r="F130" t="s">
        <v>1391</v>
      </c>
      <c r="G130">
        <v>38</v>
      </c>
      <c r="H130">
        <v>22279856</v>
      </c>
      <c r="I130" t="s">
        <v>514</v>
      </c>
      <c r="J130" s="1">
        <v>46207.964803240742</v>
      </c>
      <c r="M130" t="s">
        <v>168</v>
      </c>
      <c r="O130" t="s">
        <v>334</v>
      </c>
      <c r="Q130" t="s">
        <v>515</v>
      </c>
    </row>
    <row r="131" spans="1:17" x14ac:dyDescent="0.35">
      <c r="A131" t="str">
        <f t="shared" ref="A131:A194" si="2">"V"&amp;B131&amp;"-R"&amp;G131</f>
        <v>V3-R38</v>
      </c>
      <c r="B131">
        <v>3</v>
      </c>
      <c r="C131" t="s">
        <v>160</v>
      </c>
      <c r="D131" t="s">
        <v>1825</v>
      </c>
      <c r="E131">
        <v>130</v>
      </c>
      <c r="F131" t="s">
        <v>1391</v>
      </c>
      <c r="G131">
        <v>38</v>
      </c>
      <c r="H131">
        <v>22279856</v>
      </c>
      <c r="I131" t="s">
        <v>514</v>
      </c>
      <c r="J131" s="1">
        <v>46207.964803240742</v>
      </c>
      <c r="M131" t="s">
        <v>168</v>
      </c>
      <c r="O131" t="s">
        <v>334</v>
      </c>
      <c r="Q131" t="s">
        <v>515</v>
      </c>
    </row>
    <row r="132" spans="1:17" x14ac:dyDescent="0.35">
      <c r="A132" t="str">
        <f t="shared" si="2"/>
        <v>V3-R38</v>
      </c>
      <c r="B132">
        <v>3</v>
      </c>
      <c r="C132" t="s">
        <v>1720</v>
      </c>
      <c r="D132" t="s">
        <v>1826</v>
      </c>
      <c r="E132">
        <v>131</v>
      </c>
      <c r="F132" t="s">
        <v>1391</v>
      </c>
      <c r="G132">
        <v>38</v>
      </c>
      <c r="H132">
        <v>22279856</v>
      </c>
      <c r="I132" t="s">
        <v>514</v>
      </c>
      <c r="J132" s="1">
        <v>46207.964803240742</v>
      </c>
      <c r="M132" t="s">
        <v>168</v>
      </c>
      <c r="O132" t="s">
        <v>334</v>
      </c>
      <c r="Q132" t="s">
        <v>515</v>
      </c>
    </row>
    <row r="133" spans="1:17" x14ac:dyDescent="0.35">
      <c r="A133" t="str">
        <f t="shared" si="2"/>
        <v>V3-R38</v>
      </c>
      <c r="B133">
        <v>3</v>
      </c>
      <c r="C133" t="s">
        <v>1724</v>
      </c>
      <c r="D133" t="s">
        <v>1827</v>
      </c>
      <c r="E133">
        <v>132</v>
      </c>
      <c r="F133" t="s">
        <v>1391</v>
      </c>
      <c r="G133">
        <v>38</v>
      </c>
      <c r="H133">
        <v>22279856</v>
      </c>
      <c r="I133" t="s">
        <v>514</v>
      </c>
      <c r="J133" s="1">
        <v>46207.964803240742</v>
      </c>
      <c r="M133" t="s">
        <v>168</v>
      </c>
      <c r="O133" t="s">
        <v>334</v>
      </c>
      <c r="Q133" t="s">
        <v>515</v>
      </c>
    </row>
    <row r="134" spans="1:17" x14ac:dyDescent="0.35">
      <c r="A134" t="str">
        <f t="shared" si="2"/>
        <v>V3-R39</v>
      </c>
      <c r="B134">
        <v>3</v>
      </c>
      <c r="C134" t="s">
        <v>193</v>
      </c>
      <c r="D134" t="s">
        <v>1828</v>
      </c>
      <c r="E134">
        <v>133</v>
      </c>
      <c r="F134" t="s">
        <v>1391</v>
      </c>
      <c r="G134">
        <v>39</v>
      </c>
      <c r="H134">
        <v>22279979</v>
      </c>
      <c r="I134" t="s">
        <v>522</v>
      </c>
      <c r="J134" s="1">
        <v>46208.038287037038</v>
      </c>
      <c r="M134" t="s">
        <v>168</v>
      </c>
      <c r="O134" t="s">
        <v>334</v>
      </c>
      <c r="Q134" t="s">
        <v>523</v>
      </c>
    </row>
    <row r="135" spans="1:17" x14ac:dyDescent="0.35">
      <c r="A135" t="str">
        <f t="shared" si="2"/>
        <v>V3-R39</v>
      </c>
      <c r="B135">
        <v>3</v>
      </c>
      <c r="C135" t="s">
        <v>160</v>
      </c>
      <c r="D135" t="s">
        <v>1829</v>
      </c>
      <c r="E135">
        <v>134</v>
      </c>
      <c r="F135" t="s">
        <v>1391</v>
      </c>
      <c r="G135">
        <v>39</v>
      </c>
      <c r="H135">
        <v>22279979</v>
      </c>
      <c r="I135" t="s">
        <v>522</v>
      </c>
      <c r="J135" s="1">
        <v>46208.038287037038</v>
      </c>
      <c r="M135" t="s">
        <v>168</v>
      </c>
      <c r="O135" t="s">
        <v>334</v>
      </c>
      <c r="Q135" t="s">
        <v>523</v>
      </c>
    </row>
    <row r="136" spans="1:17" x14ac:dyDescent="0.35">
      <c r="A136" t="str">
        <f t="shared" si="2"/>
        <v>V3-R39</v>
      </c>
      <c r="B136">
        <v>3</v>
      </c>
      <c r="C136" t="s">
        <v>1720</v>
      </c>
      <c r="D136" t="s">
        <v>1830</v>
      </c>
      <c r="E136">
        <v>135</v>
      </c>
      <c r="F136" t="s">
        <v>1391</v>
      </c>
      <c r="G136">
        <v>39</v>
      </c>
      <c r="H136">
        <v>22279979</v>
      </c>
      <c r="I136" t="s">
        <v>522</v>
      </c>
      <c r="J136" s="1">
        <v>46208.038287037038</v>
      </c>
      <c r="M136" t="s">
        <v>168</v>
      </c>
      <c r="O136" t="s">
        <v>334</v>
      </c>
      <c r="Q136" t="s">
        <v>523</v>
      </c>
    </row>
    <row r="137" spans="1:17" x14ac:dyDescent="0.35">
      <c r="A137" t="str">
        <f t="shared" si="2"/>
        <v>V3-R39</v>
      </c>
      <c r="B137">
        <v>3</v>
      </c>
      <c r="C137" t="s">
        <v>1724</v>
      </c>
      <c r="D137" t="s">
        <v>1831</v>
      </c>
      <c r="E137">
        <v>136</v>
      </c>
      <c r="F137" t="s">
        <v>1391</v>
      </c>
      <c r="G137">
        <v>39</v>
      </c>
      <c r="H137">
        <v>22279979</v>
      </c>
      <c r="I137" t="s">
        <v>522</v>
      </c>
      <c r="J137" s="1">
        <v>46208.038287037038</v>
      </c>
      <c r="M137" t="s">
        <v>168</v>
      </c>
      <c r="O137" t="s">
        <v>334</v>
      </c>
      <c r="Q137" t="s">
        <v>523</v>
      </c>
    </row>
    <row r="138" spans="1:17" x14ac:dyDescent="0.35">
      <c r="A138" t="str">
        <f t="shared" si="2"/>
        <v>V3-R39</v>
      </c>
      <c r="B138">
        <v>3</v>
      </c>
      <c r="C138" t="s">
        <v>1722</v>
      </c>
      <c r="D138" t="s">
        <v>1832</v>
      </c>
      <c r="E138">
        <v>137</v>
      </c>
      <c r="F138" t="s">
        <v>1391</v>
      </c>
      <c r="G138">
        <v>39</v>
      </c>
      <c r="H138">
        <v>22279979</v>
      </c>
      <c r="I138" t="s">
        <v>522</v>
      </c>
      <c r="J138" s="1">
        <v>46208.038287037038</v>
      </c>
      <c r="M138" t="s">
        <v>168</v>
      </c>
      <c r="O138" t="s">
        <v>334</v>
      </c>
      <c r="Q138" t="s">
        <v>523</v>
      </c>
    </row>
    <row r="139" spans="1:17" x14ac:dyDescent="0.35">
      <c r="A139" t="str">
        <f t="shared" si="2"/>
        <v>V3-R39</v>
      </c>
      <c r="B139">
        <v>3</v>
      </c>
      <c r="C139" t="s">
        <v>1716</v>
      </c>
      <c r="D139" t="s">
        <v>1833</v>
      </c>
      <c r="E139">
        <v>138</v>
      </c>
      <c r="F139" t="s">
        <v>1391</v>
      </c>
      <c r="G139">
        <v>39</v>
      </c>
      <c r="H139">
        <v>22279979</v>
      </c>
      <c r="I139" t="s">
        <v>522</v>
      </c>
      <c r="J139" s="1">
        <v>46208.038287037038</v>
      </c>
      <c r="M139" t="s">
        <v>168</v>
      </c>
      <c r="O139" t="s">
        <v>334</v>
      </c>
      <c r="Q139" t="s">
        <v>523</v>
      </c>
    </row>
    <row r="140" spans="1:17" x14ac:dyDescent="0.35">
      <c r="A140" t="str">
        <f t="shared" si="2"/>
        <v>V3-R39</v>
      </c>
      <c r="B140">
        <v>3</v>
      </c>
      <c r="C140" t="s">
        <v>1719</v>
      </c>
      <c r="D140" t="s">
        <v>1834</v>
      </c>
      <c r="E140">
        <v>139</v>
      </c>
      <c r="F140" t="s">
        <v>1391</v>
      </c>
      <c r="G140">
        <v>39</v>
      </c>
      <c r="H140">
        <v>22279979</v>
      </c>
      <c r="I140" t="s">
        <v>522</v>
      </c>
      <c r="J140" s="1">
        <v>46208.038287037038</v>
      </c>
      <c r="M140" t="s">
        <v>168</v>
      </c>
      <c r="O140" t="s">
        <v>334</v>
      </c>
      <c r="Q140" t="s">
        <v>523</v>
      </c>
    </row>
    <row r="141" spans="1:17" x14ac:dyDescent="0.35">
      <c r="A141" t="str">
        <f t="shared" si="2"/>
        <v>V3-R40</v>
      </c>
      <c r="B141">
        <v>3</v>
      </c>
      <c r="C141" t="s">
        <v>193</v>
      </c>
      <c r="D141" t="s">
        <v>524</v>
      </c>
      <c r="E141">
        <v>140</v>
      </c>
      <c r="F141" t="s">
        <v>1391</v>
      </c>
      <c r="G141">
        <v>40</v>
      </c>
      <c r="H141">
        <v>22290134</v>
      </c>
      <c r="I141" t="s">
        <v>534</v>
      </c>
      <c r="J141" s="1">
        <v>46208.60564814815</v>
      </c>
      <c r="M141" t="s">
        <v>168</v>
      </c>
      <c r="O141" t="s">
        <v>334</v>
      </c>
      <c r="Q141" t="s">
        <v>535</v>
      </c>
    </row>
    <row r="142" spans="1:17" x14ac:dyDescent="0.35">
      <c r="A142" t="str">
        <f t="shared" si="2"/>
        <v>V3-R40</v>
      </c>
      <c r="B142">
        <v>3</v>
      </c>
      <c r="C142" t="s">
        <v>160</v>
      </c>
      <c r="D142" t="s">
        <v>529</v>
      </c>
      <c r="E142">
        <v>141</v>
      </c>
      <c r="F142" t="s">
        <v>1391</v>
      </c>
      <c r="G142">
        <v>40</v>
      </c>
      <c r="H142">
        <v>22290134</v>
      </c>
      <c r="I142" t="s">
        <v>534</v>
      </c>
      <c r="J142" s="1">
        <v>46208.60564814815</v>
      </c>
      <c r="M142" t="s">
        <v>168</v>
      </c>
      <c r="O142" t="s">
        <v>334</v>
      </c>
      <c r="Q142" t="s">
        <v>535</v>
      </c>
    </row>
    <row r="143" spans="1:17" x14ac:dyDescent="0.35">
      <c r="A143" t="str">
        <f t="shared" si="2"/>
        <v>V3-R40</v>
      </c>
      <c r="B143">
        <v>3</v>
      </c>
      <c r="C143" t="s">
        <v>1720</v>
      </c>
      <c r="D143" t="s">
        <v>1835</v>
      </c>
      <c r="E143">
        <v>142</v>
      </c>
      <c r="F143" t="s">
        <v>1391</v>
      </c>
      <c r="G143">
        <v>40</v>
      </c>
      <c r="H143">
        <v>22290134</v>
      </c>
      <c r="I143" t="s">
        <v>534</v>
      </c>
      <c r="J143" s="1">
        <v>46208.60564814815</v>
      </c>
      <c r="M143" t="s">
        <v>168</v>
      </c>
      <c r="O143" t="s">
        <v>334</v>
      </c>
      <c r="Q143" t="s">
        <v>535</v>
      </c>
    </row>
    <row r="144" spans="1:17" x14ac:dyDescent="0.35">
      <c r="A144" t="str">
        <f t="shared" si="2"/>
        <v>V3-R40</v>
      </c>
      <c r="B144">
        <v>3</v>
      </c>
      <c r="C144" t="s">
        <v>1724</v>
      </c>
      <c r="D144" t="s">
        <v>1836</v>
      </c>
      <c r="E144">
        <v>143</v>
      </c>
      <c r="F144" t="s">
        <v>1391</v>
      </c>
      <c r="G144">
        <v>40</v>
      </c>
      <c r="H144">
        <v>22290134</v>
      </c>
      <c r="I144" t="s">
        <v>534</v>
      </c>
      <c r="J144" s="1">
        <v>46208.60564814815</v>
      </c>
      <c r="M144" t="s">
        <v>168</v>
      </c>
      <c r="O144" t="s">
        <v>334</v>
      </c>
      <c r="Q144" t="s">
        <v>535</v>
      </c>
    </row>
    <row r="145" spans="1:17" x14ac:dyDescent="0.35">
      <c r="A145" t="str">
        <f t="shared" si="2"/>
        <v>V3-R40</v>
      </c>
      <c r="B145">
        <v>3</v>
      </c>
      <c r="C145" t="s">
        <v>1722</v>
      </c>
      <c r="D145" t="s">
        <v>1837</v>
      </c>
      <c r="E145">
        <v>144</v>
      </c>
      <c r="F145" t="s">
        <v>1391</v>
      </c>
      <c r="G145">
        <v>40</v>
      </c>
      <c r="H145">
        <v>22290134</v>
      </c>
      <c r="I145" t="s">
        <v>534</v>
      </c>
      <c r="J145" s="1">
        <v>46208.60564814815</v>
      </c>
      <c r="M145" t="s">
        <v>168</v>
      </c>
      <c r="O145" t="s">
        <v>334</v>
      </c>
      <c r="Q145" t="s">
        <v>535</v>
      </c>
    </row>
    <row r="146" spans="1:17" x14ac:dyDescent="0.35">
      <c r="A146" t="str">
        <f t="shared" si="2"/>
        <v>V3-R41</v>
      </c>
      <c r="B146">
        <v>3</v>
      </c>
      <c r="C146" t="s">
        <v>193</v>
      </c>
      <c r="D146" t="s">
        <v>537</v>
      </c>
      <c r="E146">
        <v>145</v>
      </c>
      <c r="F146" t="s">
        <v>1391</v>
      </c>
      <c r="G146">
        <v>41</v>
      </c>
      <c r="H146">
        <v>22291401</v>
      </c>
      <c r="I146" t="s">
        <v>540</v>
      </c>
      <c r="J146" s="1">
        <v>46208.643587962957</v>
      </c>
      <c r="M146" t="s">
        <v>168</v>
      </c>
      <c r="O146" t="s">
        <v>334</v>
      </c>
      <c r="Q146" t="s">
        <v>541</v>
      </c>
    </row>
    <row r="147" spans="1:17" x14ac:dyDescent="0.35">
      <c r="A147" t="str">
        <f t="shared" si="2"/>
        <v>V3-R41</v>
      </c>
      <c r="B147">
        <v>3</v>
      </c>
      <c r="C147" t="s">
        <v>160</v>
      </c>
      <c r="D147" t="s">
        <v>1838</v>
      </c>
      <c r="E147">
        <v>146</v>
      </c>
      <c r="F147" t="s">
        <v>1391</v>
      </c>
      <c r="G147">
        <v>41</v>
      </c>
      <c r="H147">
        <v>22291401</v>
      </c>
      <c r="I147" t="s">
        <v>540</v>
      </c>
      <c r="J147" s="1">
        <v>46208.643587962957</v>
      </c>
      <c r="M147" t="s">
        <v>168</v>
      </c>
      <c r="O147" t="s">
        <v>334</v>
      </c>
      <c r="Q147" t="s">
        <v>541</v>
      </c>
    </row>
    <row r="148" spans="1:17" x14ac:dyDescent="0.35">
      <c r="A148" t="str">
        <f t="shared" si="2"/>
        <v>V3-R41</v>
      </c>
      <c r="B148">
        <v>3</v>
      </c>
      <c r="C148" t="s">
        <v>1720</v>
      </c>
      <c r="D148" t="s">
        <v>1839</v>
      </c>
      <c r="E148">
        <v>147</v>
      </c>
      <c r="F148" t="s">
        <v>1391</v>
      </c>
      <c r="G148">
        <v>41</v>
      </c>
      <c r="H148">
        <v>22291401</v>
      </c>
      <c r="I148" t="s">
        <v>540</v>
      </c>
      <c r="J148" s="1">
        <v>46208.643587962957</v>
      </c>
      <c r="M148" t="s">
        <v>168</v>
      </c>
      <c r="O148" t="s">
        <v>334</v>
      </c>
      <c r="Q148" t="s">
        <v>541</v>
      </c>
    </row>
    <row r="149" spans="1:17" x14ac:dyDescent="0.35">
      <c r="A149" t="str">
        <f t="shared" si="2"/>
        <v>V3-R41</v>
      </c>
      <c r="B149">
        <v>3</v>
      </c>
      <c r="C149" t="s">
        <v>1724</v>
      </c>
      <c r="D149" t="s">
        <v>1840</v>
      </c>
      <c r="E149">
        <v>148</v>
      </c>
      <c r="F149" t="s">
        <v>1391</v>
      </c>
      <c r="G149">
        <v>41</v>
      </c>
      <c r="H149">
        <v>22291401</v>
      </c>
      <c r="I149" t="s">
        <v>540</v>
      </c>
      <c r="J149" s="1">
        <v>46208.643587962957</v>
      </c>
      <c r="M149" t="s">
        <v>168</v>
      </c>
      <c r="O149" t="s">
        <v>334</v>
      </c>
      <c r="Q149" t="s">
        <v>541</v>
      </c>
    </row>
    <row r="150" spans="1:17" x14ac:dyDescent="0.35">
      <c r="A150" t="str">
        <f t="shared" si="2"/>
        <v>V3-R41</v>
      </c>
      <c r="B150">
        <v>3</v>
      </c>
      <c r="C150" t="s">
        <v>1722</v>
      </c>
      <c r="D150" t="s">
        <v>299</v>
      </c>
      <c r="E150">
        <v>149</v>
      </c>
      <c r="F150" t="s">
        <v>1391</v>
      </c>
      <c r="G150">
        <v>41</v>
      </c>
      <c r="H150">
        <v>22291401</v>
      </c>
      <c r="I150" t="s">
        <v>540</v>
      </c>
      <c r="J150" s="1">
        <v>46208.643587962957</v>
      </c>
      <c r="M150" t="s">
        <v>168</v>
      </c>
      <c r="O150" t="s">
        <v>334</v>
      </c>
      <c r="Q150" t="s">
        <v>541</v>
      </c>
    </row>
    <row r="151" spans="1:17" x14ac:dyDescent="0.35">
      <c r="A151" t="str">
        <f t="shared" si="2"/>
        <v>V3-R41</v>
      </c>
      <c r="B151">
        <v>3</v>
      </c>
      <c r="C151" t="s">
        <v>1716</v>
      </c>
      <c r="D151" t="s">
        <v>1841</v>
      </c>
      <c r="E151">
        <v>150</v>
      </c>
      <c r="F151" t="s">
        <v>1391</v>
      </c>
      <c r="G151">
        <v>41</v>
      </c>
      <c r="H151">
        <v>22291401</v>
      </c>
      <c r="I151" t="s">
        <v>540</v>
      </c>
      <c r="J151" s="1">
        <v>46208.643587962957</v>
      </c>
      <c r="M151" t="s">
        <v>168</v>
      </c>
      <c r="O151" t="s">
        <v>334</v>
      </c>
      <c r="Q151" t="s">
        <v>541</v>
      </c>
    </row>
    <row r="152" spans="1:17" x14ac:dyDescent="0.35">
      <c r="A152" t="str">
        <f t="shared" si="2"/>
        <v>V3-R41</v>
      </c>
      <c r="B152">
        <v>3</v>
      </c>
      <c r="C152" t="s">
        <v>1719</v>
      </c>
      <c r="D152" t="s">
        <v>1842</v>
      </c>
      <c r="E152">
        <v>151</v>
      </c>
      <c r="F152" t="s">
        <v>1391</v>
      </c>
      <c r="G152">
        <v>41</v>
      </c>
      <c r="H152">
        <v>22291401</v>
      </c>
      <c r="I152" t="s">
        <v>540</v>
      </c>
      <c r="J152" s="1">
        <v>46208.643587962957</v>
      </c>
      <c r="M152" t="s">
        <v>168</v>
      </c>
      <c r="O152" t="s">
        <v>334</v>
      </c>
      <c r="Q152" t="s">
        <v>541</v>
      </c>
    </row>
    <row r="153" spans="1:17" x14ac:dyDescent="0.35">
      <c r="A153" t="str">
        <f t="shared" si="2"/>
        <v>V3-R42</v>
      </c>
      <c r="B153">
        <v>3</v>
      </c>
      <c r="C153" t="s">
        <v>193</v>
      </c>
      <c r="D153" t="s">
        <v>1843</v>
      </c>
      <c r="E153">
        <v>152</v>
      </c>
      <c r="F153" t="s">
        <v>1391</v>
      </c>
      <c r="G153">
        <v>42</v>
      </c>
      <c r="H153">
        <v>22291543</v>
      </c>
      <c r="I153" t="s">
        <v>547</v>
      </c>
      <c r="J153" s="1">
        <v>46208.644918981481</v>
      </c>
      <c r="M153" t="s">
        <v>168</v>
      </c>
      <c r="O153" t="s">
        <v>334</v>
      </c>
      <c r="Q153" t="s">
        <v>548</v>
      </c>
    </row>
    <row r="154" spans="1:17" x14ac:dyDescent="0.35">
      <c r="A154" t="str">
        <f t="shared" si="2"/>
        <v>V3-R42</v>
      </c>
      <c r="B154">
        <v>3</v>
      </c>
      <c r="C154" t="s">
        <v>160</v>
      </c>
      <c r="D154" t="s">
        <v>1844</v>
      </c>
      <c r="E154">
        <v>153</v>
      </c>
      <c r="F154" t="s">
        <v>1391</v>
      </c>
      <c r="G154">
        <v>42</v>
      </c>
      <c r="H154">
        <v>22291543</v>
      </c>
      <c r="I154" t="s">
        <v>547</v>
      </c>
      <c r="J154" s="1">
        <v>46208.644918981481</v>
      </c>
      <c r="M154" t="s">
        <v>168</v>
      </c>
      <c r="O154" t="s">
        <v>334</v>
      </c>
      <c r="Q154" t="s">
        <v>548</v>
      </c>
    </row>
    <row r="155" spans="1:17" x14ac:dyDescent="0.35">
      <c r="A155" t="str">
        <f t="shared" si="2"/>
        <v>V3-R42</v>
      </c>
      <c r="B155">
        <v>3</v>
      </c>
      <c r="C155" t="s">
        <v>1720</v>
      </c>
      <c r="D155" t="s">
        <v>1845</v>
      </c>
      <c r="E155">
        <v>154</v>
      </c>
      <c r="F155" t="s">
        <v>1391</v>
      </c>
      <c r="G155">
        <v>42</v>
      </c>
      <c r="H155">
        <v>22291543</v>
      </c>
      <c r="I155" t="s">
        <v>547</v>
      </c>
      <c r="J155" s="1">
        <v>46208.644918981481</v>
      </c>
      <c r="M155" t="s">
        <v>168</v>
      </c>
      <c r="O155" t="s">
        <v>334</v>
      </c>
      <c r="Q155" t="s">
        <v>548</v>
      </c>
    </row>
    <row r="156" spans="1:17" x14ac:dyDescent="0.35">
      <c r="A156" t="str">
        <f t="shared" si="2"/>
        <v>V3-R42</v>
      </c>
      <c r="B156">
        <v>3</v>
      </c>
      <c r="C156" t="s">
        <v>1724</v>
      </c>
      <c r="D156" t="s">
        <v>1846</v>
      </c>
      <c r="E156">
        <v>155</v>
      </c>
      <c r="F156" t="s">
        <v>1391</v>
      </c>
      <c r="G156">
        <v>42</v>
      </c>
      <c r="H156">
        <v>22291543</v>
      </c>
      <c r="I156" t="s">
        <v>547</v>
      </c>
      <c r="J156" s="1">
        <v>46208.644918981481</v>
      </c>
      <c r="M156" t="s">
        <v>168</v>
      </c>
      <c r="O156" t="s">
        <v>334</v>
      </c>
      <c r="Q156" t="s">
        <v>548</v>
      </c>
    </row>
    <row r="157" spans="1:17" x14ac:dyDescent="0.35">
      <c r="A157" t="str">
        <f t="shared" si="2"/>
        <v>V3-R42</v>
      </c>
      <c r="B157">
        <v>3</v>
      </c>
      <c r="C157" t="s">
        <v>1722</v>
      </c>
      <c r="D157" t="s">
        <v>1847</v>
      </c>
      <c r="E157">
        <v>156</v>
      </c>
      <c r="F157" t="s">
        <v>1391</v>
      </c>
      <c r="G157">
        <v>42</v>
      </c>
      <c r="H157">
        <v>22291543</v>
      </c>
      <c r="I157" t="s">
        <v>547</v>
      </c>
      <c r="J157" s="1">
        <v>46208.644918981481</v>
      </c>
      <c r="M157" t="s">
        <v>168</v>
      </c>
      <c r="O157" t="s">
        <v>334</v>
      </c>
      <c r="Q157" t="s">
        <v>548</v>
      </c>
    </row>
    <row r="158" spans="1:17" x14ac:dyDescent="0.35">
      <c r="A158" t="str">
        <f t="shared" si="2"/>
        <v>V3-R43</v>
      </c>
      <c r="B158">
        <v>3</v>
      </c>
      <c r="C158" t="s">
        <v>193</v>
      </c>
      <c r="D158" t="s">
        <v>1848</v>
      </c>
      <c r="E158">
        <v>157</v>
      </c>
      <c r="F158" t="s">
        <v>1391</v>
      </c>
      <c r="G158">
        <v>43</v>
      </c>
      <c r="H158">
        <v>22291582</v>
      </c>
      <c r="I158" t="s">
        <v>556</v>
      </c>
      <c r="J158" s="1">
        <v>46208.646574074082</v>
      </c>
      <c r="M158" t="s">
        <v>168</v>
      </c>
      <c r="O158" t="s">
        <v>334</v>
      </c>
      <c r="Q158" t="s">
        <v>557</v>
      </c>
    </row>
    <row r="159" spans="1:17" x14ac:dyDescent="0.35">
      <c r="A159" t="str">
        <f t="shared" si="2"/>
        <v>V3-R43</v>
      </c>
      <c r="B159">
        <v>3</v>
      </c>
      <c r="C159" t="s">
        <v>160</v>
      </c>
      <c r="D159" t="s">
        <v>1733</v>
      </c>
      <c r="E159">
        <v>158</v>
      </c>
      <c r="F159" t="s">
        <v>1391</v>
      </c>
      <c r="G159">
        <v>43</v>
      </c>
      <c r="H159">
        <v>22291582</v>
      </c>
      <c r="I159" t="s">
        <v>556</v>
      </c>
      <c r="J159" s="1">
        <v>46208.646574074082</v>
      </c>
      <c r="M159" t="s">
        <v>168</v>
      </c>
      <c r="O159" t="s">
        <v>334</v>
      </c>
      <c r="Q159" t="s">
        <v>557</v>
      </c>
    </row>
    <row r="160" spans="1:17" x14ac:dyDescent="0.35">
      <c r="A160" t="str">
        <f t="shared" si="2"/>
        <v>V3-R43</v>
      </c>
      <c r="B160">
        <v>3</v>
      </c>
      <c r="C160" t="s">
        <v>1720</v>
      </c>
      <c r="D160" t="s">
        <v>1849</v>
      </c>
      <c r="E160">
        <v>159</v>
      </c>
      <c r="F160" t="s">
        <v>1391</v>
      </c>
      <c r="G160">
        <v>43</v>
      </c>
      <c r="H160">
        <v>22291582</v>
      </c>
      <c r="I160" t="s">
        <v>556</v>
      </c>
      <c r="J160" s="1">
        <v>46208.646574074082</v>
      </c>
      <c r="M160" t="s">
        <v>168</v>
      </c>
      <c r="O160" t="s">
        <v>334</v>
      </c>
      <c r="Q160" t="s">
        <v>557</v>
      </c>
    </row>
    <row r="161" spans="1:17" x14ac:dyDescent="0.35">
      <c r="A161" t="str">
        <f t="shared" si="2"/>
        <v>V3-R43</v>
      </c>
      <c r="B161">
        <v>3</v>
      </c>
      <c r="C161" t="s">
        <v>1724</v>
      </c>
      <c r="D161" t="s">
        <v>349</v>
      </c>
      <c r="E161">
        <v>160</v>
      </c>
      <c r="F161" t="s">
        <v>1391</v>
      </c>
      <c r="G161">
        <v>43</v>
      </c>
      <c r="H161">
        <v>22291582</v>
      </c>
      <c r="I161" t="s">
        <v>556</v>
      </c>
      <c r="J161" s="1">
        <v>46208.646574074082</v>
      </c>
      <c r="M161" t="s">
        <v>168</v>
      </c>
      <c r="O161" t="s">
        <v>334</v>
      </c>
      <c r="Q161" t="s">
        <v>557</v>
      </c>
    </row>
    <row r="162" spans="1:17" x14ac:dyDescent="0.35">
      <c r="A162" t="str">
        <f t="shared" si="2"/>
        <v>V3-R43</v>
      </c>
      <c r="B162">
        <v>3</v>
      </c>
      <c r="C162" t="s">
        <v>1722</v>
      </c>
      <c r="D162" t="s">
        <v>1850</v>
      </c>
      <c r="E162">
        <v>161</v>
      </c>
      <c r="F162" t="s">
        <v>1391</v>
      </c>
      <c r="G162">
        <v>43</v>
      </c>
      <c r="H162">
        <v>22291582</v>
      </c>
      <c r="I162" t="s">
        <v>556</v>
      </c>
      <c r="J162" s="1">
        <v>46208.646574074082</v>
      </c>
      <c r="M162" t="s">
        <v>168</v>
      </c>
      <c r="O162" t="s">
        <v>334</v>
      </c>
      <c r="Q162" t="s">
        <v>557</v>
      </c>
    </row>
    <row r="163" spans="1:17" x14ac:dyDescent="0.35">
      <c r="A163" t="str">
        <f t="shared" si="2"/>
        <v>V3-R44</v>
      </c>
      <c r="B163">
        <v>3</v>
      </c>
      <c r="C163" t="s">
        <v>193</v>
      </c>
      <c r="D163" t="s">
        <v>559</v>
      </c>
      <c r="E163">
        <v>162</v>
      </c>
      <c r="F163" t="s">
        <v>1391</v>
      </c>
      <c r="G163">
        <v>44</v>
      </c>
      <c r="H163">
        <v>22293850</v>
      </c>
      <c r="I163" t="s">
        <v>564</v>
      </c>
      <c r="J163" s="1">
        <v>46208.749340277784</v>
      </c>
      <c r="M163" t="s">
        <v>168</v>
      </c>
      <c r="O163" t="s">
        <v>334</v>
      </c>
      <c r="Q163" t="s">
        <v>565</v>
      </c>
    </row>
    <row r="164" spans="1:17" x14ac:dyDescent="0.35">
      <c r="A164" t="str">
        <f t="shared" si="2"/>
        <v>V3-R44</v>
      </c>
      <c r="B164">
        <v>3</v>
      </c>
      <c r="C164" t="s">
        <v>160</v>
      </c>
      <c r="D164" t="s">
        <v>1851</v>
      </c>
      <c r="E164">
        <v>163</v>
      </c>
      <c r="F164" t="s">
        <v>1391</v>
      </c>
      <c r="G164">
        <v>44</v>
      </c>
      <c r="H164">
        <v>22293850</v>
      </c>
      <c r="I164" t="s">
        <v>564</v>
      </c>
      <c r="J164" s="1">
        <v>46208.749340277784</v>
      </c>
      <c r="M164" t="s">
        <v>168</v>
      </c>
      <c r="O164" t="s">
        <v>334</v>
      </c>
      <c r="Q164" t="s">
        <v>565</v>
      </c>
    </row>
    <row r="165" spans="1:17" x14ac:dyDescent="0.35">
      <c r="A165" t="str">
        <f t="shared" si="2"/>
        <v>V3-R44</v>
      </c>
      <c r="B165">
        <v>3</v>
      </c>
      <c r="C165" t="s">
        <v>1720</v>
      </c>
      <c r="D165" t="s">
        <v>558</v>
      </c>
      <c r="E165">
        <v>164</v>
      </c>
      <c r="F165" t="s">
        <v>1391</v>
      </c>
      <c r="G165">
        <v>44</v>
      </c>
      <c r="H165">
        <v>22293850</v>
      </c>
      <c r="I165" t="s">
        <v>564</v>
      </c>
      <c r="J165" s="1">
        <v>46208.749340277784</v>
      </c>
      <c r="M165" t="s">
        <v>168</v>
      </c>
      <c r="O165" t="s">
        <v>334</v>
      </c>
      <c r="Q165" t="s">
        <v>565</v>
      </c>
    </row>
    <row r="166" spans="1:17" x14ac:dyDescent="0.35">
      <c r="A166" t="str">
        <f t="shared" si="2"/>
        <v>V3-R44</v>
      </c>
      <c r="B166">
        <v>3</v>
      </c>
      <c r="C166" t="s">
        <v>1724</v>
      </c>
      <c r="D166" t="s">
        <v>1852</v>
      </c>
      <c r="E166">
        <v>165</v>
      </c>
      <c r="F166" t="s">
        <v>1391</v>
      </c>
      <c r="G166">
        <v>44</v>
      </c>
      <c r="H166">
        <v>22293850</v>
      </c>
      <c r="I166" t="s">
        <v>564</v>
      </c>
      <c r="J166" s="1">
        <v>46208.749340277784</v>
      </c>
      <c r="M166" t="s">
        <v>168</v>
      </c>
      <c r="O166" t="s">
        <v>334</v>
      </c>
      <c r="Q166" t="s">
        <v>565</v>
      </c>
    </row>
    <row r="167" spans="1:17" x14ac:dyDescent="0.35">
      <c r="A167" t="str">
        <f t="shared" si="2"/>
        <v>V3-R45</v>
      </c>
      <c r="B167">
        <v>3</v>
      </c>
      <c r="C167" t="s">
        <v>193</v>
      </c>
      <c r="D167" t="s">
        <v>566</v>
      </c>
      <c r="E167">
        <v>166</v>
      </c>
      <c r="F167" t="s">
        <v>1391</v>
      </c>
      <c r="G167">
        <v>45</v>
      </c>
      <c r="H167">
        <v>22293974</v>
      </c>
      <c r="I167" t="s">
        <v>573</v>
      </c>
      <c r="J167" s="1">
        <v>46208.764548611107</v>
      </c>
      <c r="M167" t="s">
        <v>168</v>
      </c>
      <c r="O167" t="s">
        <v>334</v>
      </c>
      <c r="Q167" t="s">
        <v>574</v>
      </c>
    </row>
    <row r="168" spans="1:17" x14ac:dyDescent="0.35">
      <c r="A168" t="str">
        <f t="shared" si="2"/>
        <v>V3-R45</v>
      </c>
      <c r="B168">
        <v>3</v>
      </c>
      <c r="C168" t="s">
        <v>160</v>
      </c>
      <c r="D168" t="s">
        <v>1853</v>
      </c>
      <c r="E168">
        <v>167</v>
      </c>
      <c r="F168" t="s">
        <v>1391</v>
      </c>
      <c r="G168">
        <v>45</v>
      </c>
      <c r="H168">
        <v>22293974</v>
      </c>
      <c r="I168" t="s">
        <v>573</v>
      </c>
      <c r="J168" s="1">
        <v>46208.764548611107</v>
      </c>
      <c r="M168" t="s">
        <v>168</v>
      </c>
      <c r="O168" t="s">
        <v>334</v>
      </c>
      <c r="Q168" t="s">
        <v>574</v>
      </c>
    </row>
    <row r="169" spans="1:17" x14ac:dyDescent="0.35">
      <c r="A169" t="str">
        <f t="shared" si="2"/>
        <v>V3-R46</v>
      </c>
      <c r="B169">
        <v>3</v>
      </c>
      <c r="C169" t="s">
        <v>193</v>
      </c>
      <c r="D169" t="s">
        <v>576</v>
      </c>
      <c r="E169">
        <v>168</v>
      </c>
      <c r="F169" t="s">
        <v>1391</v>
      </c>
      <c r="G169">
        <v>46</v>
      </c>
      <c r="H169">
        <v>22294270</v>
      </c>
      <c r="I169" t="s">
        <v>579</v>
      </c>
      <c r="J169" s="1">
        <v>46208.798263888893</v>
      </c>
      <c r="M169" t="s">
        <v>168</v>
      </c>
      <c r="O169" t="s">
        <v>334</v>
      </c>
      <c r="Q169" t="s">
        <v>580</v>
      </c>
    </row>
    <row r="170" spans="1:17" x14ac:dyDescent="0.35">
      <c r="A170" t="str">
        <f t="shared" si="2"/>
        <v>V3-R46</v>
      </c>
      <c r="B170">
        <v>3</v>
      </c>
      <c r="C170" t="s">
        <v>160</v>
      </c>
      <c r="D170" t="s">
        <v>1854</v>
      </c>
      <c r="E170">
        <v>169</v>
      </c>
      <c r="F170" t="s">
        <v>1391</v>
      </c>
      <c r="G170">
        <v>46</v>
      </c>
      <c r="H170">
        <v>22294270</v>
      </c>
      <c r="I170" t="s">
        <v>579</v>
      </c>
      <c r="J170" s="1">
        <v>46208.798263888893</v>
      </c>
      <c r="M170" t="s">
        <v>168</v>
      </c>
      <c r="O170" t="s">
        <v>334</v>
      </c>
      <c r="Q170" t="s">
        <v>580</v>
      </c>
    </row>
    <row r="171" spans="1:17" x14ac:dyDescent="0.35">
      <c r="A171" t="str">
        <f t="shared" si="2"/>
        <v>V3-R47</v>
      </c>
      <c r="B171">
        <v>3</v>
      </c>
      <c r="C171" t="s">
        <v>193</v>
      </c>
      <c r="D171" t="s">
        <v>581</v>
      </c>
      <c r="E171">
        <v>170</v>
      </c>
      <c r="F171" t="s">
        <v>1391</v>
      </c>
      <c r="G171">
        <v>47</v>
      </c>
      <c r="H171">
        <v>22294823</v>
      </c>
      <c r="I171" t="s">
        <v>588</v>
      </c>
      <c r="J171" s="1">
        <v>46209.042696759258</v>
      </c>
      <c r="M171" t="s">
        <v>168</v>
      </c>
      <c r="O171" t="s">
        <v>334</v>
      </c>
      <c r="Q171" t="s">
        <v>589</v>
      </c>
    </row>
    <row r="172" spans="1:17" x14ac:dyDescent="0.35">
      <c r="A172" t="str">
        <f t="shared" si="2"/>
        <v>V3-R47</v>
      </c>
      <c r="B172">
        <v>3</v>
      </c>
      <c r="C172" t="s">
        <v>160</v>
      </c>
      <c r="D172" t="s">
        <v>1855</v>
      </c>
      <c r="E172">
        <v>171</v>
      </c>
      <c r="F172" t="s">
        <v>1391</v>
      </c>
      <c r="G172">
        <v>47</v>
      </c>
      <c r="H172">
        <v>22294823</v>
      </c>
      <c r="I172" t="s">
        <v>588</v>
      </c>
      <c r="J172" s="1">
        <v>46209.042696759258</v>
      </c>
      <c r="M172" t="s">
        <v>168</v>
      </c>
      <c r="O172" t="s">
        <v>334</v>
      </c>
      <c r="Q172" t="s">
        <v>589</v>
      </c>
    </row>
    <row r="173" spans="1:17" x14ac:dyDescent="0.35">
      <c r="A173" t="str">
        <f t="shared" si="2"/>
        <v>V3-R47</v>
      </c>
      <c r="B173">
        <v>3</v>
      </c>
      <c r="C173" t="s">
        <v>1720</v>
      </c>
      <c r="D173" t="s">
        <v>1856</v>
      </c>
      <c r="E173">
        <v>172</v>
      </c>
      <c r="F173" t="s">
        <v>1391</v>
      </c>
      <c r="G173">
        <v>47</v>
      </c>
      <c r="H173">
        <v>22294823</v>
      </c>
      <c r="I173" t="s">
        <v>588</v>
      </c>
      <c r="J173" s="1">
        <v>46209.042696759258</v>
      </c>
      <c r="M173" t="s">
        <v>168</v>
      </c>
      <c r="O173" t="s">
        <v>334</v>
      </c>
      <c r="Q173" t="s">
        <v>589</v>
      </c>
    </row>
    <row r="174" spans="1:17" x14ac:dyDescent="0.35">
      <c r="A174" t="str">
        <f t="shared" si="2"/>
        <v>V3-R47</v>
      </c>
      <c r="B174">
        <v>3</v>
      </c>
      <c r="C174" t="s">
        <v>1724</v>
      </c>
      <c r="D174" t="s">
        <v>1857</v>
      </c>
      <c r="E174">
        <v>173</v>
      </c>
      <c r="F174" t="s">
        <v>1391</v>
      </c>
      <c r="G174">
        <v>47</v>
      </c>
      <c r="H174">
        <v>22294823</v>
      </c>
      <c r="I174" t="s">
        <v>588</v>
      </c>
      <c r="J174" s="1">
        <v>46209.042696759258</v>
      </c>
      <c r="M174" t="s">
        <v>168</v>
      </c>
      <c r="O174" t="s">
        <v>334</v>
      </c>
      <c r="Q174" t="s">
        <v>589</v>
      </c>
    </row>
    <row r="175" spans="1:17" x14ac:dyDescent="0.35">
      <c r="A175" t="str">
        <f t="shared" si="2"/>
        <v>V3-R47</v>
      </c>
      <c r="B175">
        <v>3</v>
      </c>
      <c r="C175" t="s">
        <v>1722</v>
      </c>
      <c r="D175" t="s">
        <v>1858</v>
      </c>
      <c r="E175">
        <v>174</v>
      </c>
      <c r="F175" t="s">
        <v>1391</v>
      </c>
      <c r="G175">
        <v>47</v>
      </c>
      <c r="H175">
        <v>22294823</v>
      </c>
      <c r="I175" t="s">
        <v>588</v>
      </c>
      <c r="J175" s="1">
        <v>46209.042696759258</v>
      </c>
      <c r="M175" t="s">
        <v>168</v>
      </c>
      <c r="O175" t="s">
        <v>334</v>
      </c>
      <c r="Q175" t="s">
        <v>589</v>
      </c>
    </row>
    <row r="176" spans="1:17" x14ac:dyDescent="0.35">
      <c r="A176" t="str">
        <f t="shared" si="2"/>
        <v>V3-R47</v>
      </c>
      <c r="B176">
        <v>3</v>
      </c>
      <c r="C176" t="s">
        <v>1716</v>
      </c>
      <c r="D176" t="s">
        <v>1859</v>
      </c>
      <c r="E176">
        <v>175</v>
      </c>
      <c r="F176" t="s">
        <v>1391</v>
      </c>
      <c r="G176">
        <v>47</v>
      </c>
      <c r="H176">
        <v>22294823</v>
      </c>
      <c r="I176" t="s">
        <v>588</v>
      </c>
      <c r="J176" s="1">
        <v>46209.042696759258</v>
      </c>
      <c r="M176" t="s">
        <v>168</v>
      </c>
      <c r="O176" t="s">
        <v>334</v>
      </c>
      <c r="Q176" t="s">
        <v>589</v>
      </c>
    </row>
    <row r="177" spans="1:17" x14ac:dyDescent="0.35">
      <c r="A177" t="str">
        <f t="shared" si="2"/>
        <v>V3-R47</v>
      </c>
      <c r="B177">
        <v>3</v>
      </c>
      <c r="C177" t="s">
        <v>1719</v>
      </c>
      <c r="D177" t="s">
        <v>1860</v>
      </c>
      <c r="E177">
        <v>176</v>
      </c>
      <c r="F177" t="s">
        <v>1391</v>
      </c>
      <c r="G177">
        <v>47</v>
      </c>
      <c r="H177">
        <v>22294823</v>
      </c>
      <c r="I177" t="s">
        <v>588</v>
      </c>
      <c r="J177" s="1">
        <v>46209.042696759258</v>
      </c>
      <c r="M177" t="s">
        <v>168</v>
      </c>
      <c r="O177" t="s">
        <v>334</v>
      </c>
      <c r="Q177" t="s">
        <v>589</v>
      </c>
    </row>
    <row r="178" spans="1:17" x14ac:dyDescent="0.35">
      <c r="A178" t="str">
        <f t="shared" si="2"/>
        <v>V3-R48</v>
      </c>
      <c r="B178">
        <v>3</v>
      </c>
      <c r="C178" t="s">
        <v>193</v>
      </c>
      <c r="D178" t="s">
        <v>537</v>
      </c>
      <c r="E178">
        <v>177</v>
      </c>
      <c r="F178" t="s">
        <v>1391</v>
      </c>
      <c r="G178">
        <v>48</v>
      </c>
      <c r="H178">
        <v>22308786</v>
      </c>
      <c r="I178" t="s">
        <v>600</v>
      </c>
      <c r="J178" s="1">
        <v>46209.808819444443</v>
      </c>
      <c r="M178" t="s">
        <v>168</v>
      </c>
      <c r="O178" t="s">
        <v>334</v>
      </c>
      <c r="Q178" t="s">
        <v>601</v>
      </c>
    </row>
    <row r="179" spans="1:17" x14ac:dyDescent="0.35">
      <c r="A179" t="str">
        <f t="shared" si="2"/>
        <v>V3-R48</v>
      </c>
      <c r="B179">
        <v>3</v>
      </c>
      <c r="C179" t="s">
        <v>160</v>
      </c>
      <c r="D179" t="s">
        <v>1861</v>
      </c>
      <c r="E179">
        <v>178</v>
      </c>
      <c r="F179" t="s">
        <v>1391</v>
      </c>
      <c r="G179">
        <v>48</v>
      </c>
      <c r="H179">
        <v>22308786</v>
      </c>
      <c r="I179" t="s">
        <v>600</v>
      </c>
      <c r="J179" s="1">
        <v>46209.808819444443</v>
      </c>
      <c r="M179" t="s">
        <v>168</v>
      </c>
      <c r="O179" t="s">
        <v>334</v>
      </c>
      <c r="Q179" t="s">
        <v>601</v>
      </c>
    </row>
    <row r="180" spans="1:17" x14ac:dyDescent="0.35">
      <c r="A180" t="str">
        <f t="shared" si="2"/>
        <v>V3-R49</v>
      </c>
      <c r="B180">
        <v>3</v>
      </c>
      <c r="C180" t="s">
        <v>193</v>
      </c>
      <c r="D180" t="s">
        <v>1734</v>
      </c>
      <c r="E180">
        <v>179</v>
      </c>
      <c r="F180" t="s">
        <v>1391</v>
      </c>
      <c r="G180">
        <v>49</v>
      </c>
      <c r="H180">
        <v>22309109</v>
      </c>
      <c r="I180" t="s">
        <v>607</v>
      </c>
      <c r="J180" s="1">
        <v>46209.897673611107</v>
      </c>
      <c r="M180" t="s">
        <v>168</v>
      </c>
      <c r="O180" t="s">
        <v>334</v>
      </c>
      <c r="Q180" t="s">
        <v>608</v>
      </c>
    </row>
    <row r="181" spans="1:17" x14ac:dyDescent="0.35">
      <c r="A181" t="str">
        <f t="shared" si="2"/>
        <v>V3-R49</v>
      </c>
      <c r="B181">
        <v>3</v>
      </c>
      <c r="C181" t="s">
        <v>160</v>
      </c>
      <c r="D181" t="s">
        <v>1862</v>
      </c>
      <c r="E181">
        <v>180</v>
      </c>
      <c r="F181" t="s">
        <v>1391</v>
      </c>
      <c r="G181">
        <v>49</v>
      </c>
      <c r="H181">
        <v>22309109</v>
      </c>
      <c r="I181" t="s">
        <v>607</v>
      </c>
      <c r="J181" s="1">
        <v>46209.897673611107</v>
      </c>
      <c r="M181" t="s">
        <v>168</v>
      </c>
      <c r="O181" t="s">
        <v>334</v>
      </c>
      <c r="Q181" t="s">
        <v>608</v>
      </c>
    </row>
    <row r="182" spans="1:17" x14ac:dyDescent="0.35">
      <c r="A182" t="str">
        <f t="shared" si="2"/>
        <v>V3-R49</v>
      </c>
      <c r="B182">
        <v>3</v>
      </c>
      <c r="C182" t="s">
        <v>1720</v>
      </c>
      <c r="D182" t="s">
        <v>1813</v>
      </c>
      <c r="E182">
        <v>181</v>
      </c>
      <c r="F182" t="s">
        <v>1391</v>
      </c>
      <c r="G182">
        <v>49</v>
      </c>
      <c r="H182">
        <v>22309109</v>
      </c>
      <c r="I182" t="s">
        <v>607</v>
      </c>
      <c r="J182" s="1">
        <v>46209.897673611107</v>
      </c>
      <c r="M182" t="s">
        <v>168</v>
      </c>
      <c r="O182" t="s">
        <v>334</v>
      </c>
      <c r="Q182" t="s">
        <v>608</v>
      </c>
    </row>
    <row r="183" spans="1:17" x14ac:dyDescent="0.35">
      <c r="A183" t="str">
        <f t="shared" si="2"/>
        <v>V3-R50</v>
      </c>
      <c r="B183">
        <v>3</v>
      </c>
      <c r="C183" t="s">
        <v>193</v>
      </c>
      <c r="D183" t="s">
        <v>609</v>
      </c>
      <c r="E183">
        <v>182</v>
      </c>
      <c r="F183" t="s">
        <v>1391</v>
      </c>
      <c r="G183">
        <v>50</v>
      </c>
      <c r="H183">
        <v>22309120</v>
      </c>
      <c r="I183" t="s">
        <v>618</v>
      </c>
      <c r="J183" s="1">
        <v>46209.916805555556</v>
      </c>
      <c r="M183" t="s">
        <v>168</v>
      </c>
      <c r="O183" t="s">
        <v>334</v>
      </c>
      <c r="Q183" t="s">
        <v>619</v>
      </c>
    </row>
    <row r="184" spans="1:17" x14ac:dyDescent="0.35">
      <c r="A184" t="str">
        <f t="shared" si="2"/>
        <v>V3-R50</v>
      </c>
      <c r="B184">
        <v>3</v>
      </c>
      <c r="C184" t="s">
        <v>160</v>
      </c>
      <c r="D184" t="s">
        <v>1863</v>
      </c>
      <c r="E184">
        <v>183</v>
      </c>
      <c r="F184" t="s">
        <v>1391</v>
      </c>
      <c r="G184">
        <v>50</v>
      </c>
      <c r="H184">
        <v>22309120</v>
      </c>
      <c r="I184" t="s">
        <v>618</v>
      </c>
      <c r="J184" s="1">
        <v>46209.916805555556</v>
      </c>
      <c r="M184" t="s">
        <v>168</v>
      </c>
      <c r="O184" t="s">
        <v>334</v>
      </c>
      <c r="Q184" t="s">
        <v>619</v>
      </c>
    </row>
    <row r="185" spans="1:17" x14ac:dyDescent="0.35">
      <c r="A185" t="str">
        <f t="shared" si="2"/>
        <v>V3-R50</v>
      </c>
      <c r="B185">
        <v>3</v>
      </c>
      <c r="C185" t="s">
        <v>1720</v>
      </c>
      <c r="D185" t="s">
        <v>1864</v>
      </c>
      <c r="E185">
        <v>184</v>
      </c>
      <c r="F185" t="s">
        <v>1391</v>
      </c>
      <c r="G185">
        <v>50</v>
      </c>
      <c r="H185">
        <v>22309120</v>
      </c>
      <c r="I185" t="s">
        <v>618</v>
      </c>
      <c r="J185" s="1">
        <v>46209.916805555556</v>
      </c>
      <c r="M185" t="s">
        <v>168</v>
      </c>
      <c r="O185" t="s">
        <v>334</v>
      </c>
      <c r="Q185" t="s">
        <v>619</v>
      </c>
    </row>
    <row r="186" spans="1:17" x14ac:dyDescent="0.35">
      <c r="A186" t="str">
        <f t="shared" si="2"/>
        <v>V3-R50</v>
      </c>
      <c r="B186">
        <v>3</v>
      </c>
      <c r="C186" t="s">
        <v>1724</v>
      </c>
      <c r="D186" t="s">
        <v>1865</v>
      </c>
      <c r="E186">
        <v>185</v>
      </c>
      <c r="F186" t="s">
        <v>1391</v>
      </c>
      <c r="G186">
        <v>50</v>
      </c>
      <c r="H186">
        <v>22309120</v>
      </c>
      <c r="I186" t="s">
        <v>618</v>
      </c>
      <c r="J186" s="1">
        <v>46209.916805555556</v>
      </c>
      <c r="M186" t="s">
        <v>168</v>
      </c>
      <c r="O186" t="s">
        <v>334</v>
      </c>
      <c r="Q186" t="s">
        <v>619</v>
      </c>
    </row>
    <row r="187" spans="1:17" x14ac:dyDescent="0.35">
      <c r="A187" t="str">
        <f t="shared" si="2"/>
        <v>V3-R51</v>
      </c>
      <c r="B187">
        <v>3</v>
      </c>
      <c r="C187" t="s">
        <v>193</v>
      </c>
      <c r="D187" t="s">
        <v>1866</v>
      </c>
      <c r="E187">
        <v>186</v>
      </c>
      <c r="F187" t="s">
        <v>1391</v>
      </c>
      <c r="G187">
        <v>51</v>
      </c>
      <c r="H187">
        <v>22309128</v>
      </c>
      <c r="I187" t="s">
        <v>629</v>
      </c>
      <c r="J187" s="1">
        <v>46209.924722222233</v>
      </c>
      <c r="M187" t="s">
        <v>168</v>
      </c>
      <c r="O187" t="s">
        <v>334</v>
      </c>
      <c r="Q187" t="s">
        <v>630</v>
      </c>
    </row>
    <row r="188" spans="1:17" x14ac:dyDescent="0.35">
      <c r="A188" t="str">
        <f t="shared" si="2"/>
        <v>V3-R51</v>
      </c>
      <c r="B188">
        <v>3</v>
      </c>
      <c r="C188" t="s">
        <v>160</v>
      </c>
      <c r="D188" t="s">
        <v>1867</v>
      </c>
      <c r="E188">
        <v>187</v>
      </c>
      <c r="F188" t="s">
        <v>1391</v>
      </c>
      <c r="G188">
        <v>51</v>
      </c>
      <c r="H188">
        <v>22309128</v>
      </c>
      <c r="I188" t="s">
        <v>629</v>
      </c>
      <c r="J188" s="1">
        <v>46209.924722222233</v>
      </c>
      <c r="M188" t="s">
        <v>168</v>
      </c>
      <c r="O188" t="s">
        <v>334</v>
      </c>
      <c r="Q188" t="s">
        <v>630</v>
      </c>
    </row>
    <row r="189" spans="1:17" x14ac:dyDescent="0.35">
      <c r="A189" t="str">
        <f t="shared" si="2"/>
        <v>V3-R51</v>
      </c>
      <c r="B189">
        <v>3</v>
      </c>
      <c r="C189" t="s">
        <v>1720</v>
      </c>
      <c r="D189" t="s">
        <v>1813</v>
      </c>
      <c r="E189">
        <v>188</v>
      </c>
      <c r="F189" t="s">
        <v>1391</v>
      </c>
      <c r="G189">
        <v>51</v>
      </c>
      <c r="H189">
        <v>22309128</v>
      </c>
      <c r="I189" t="s">
        <v>629</v>
      </c>
      <c r="J189" s="1">
        <v>46209.924722222233</v>
      </c>
      <c r="M189" t="s">
        <v>168</v>
      </c>
      <c r="O189" t="s">
        <v>334</v>
      </c>
      <c r="Q189" t="s">
        <v>630</v>
      </c>
    </row>
    <row r="190" spans="1:17" x14ac:dyDescent="0.35">
      <c r="A190" t="str">
        <f t="shared" si="2"/>
        <v>V3-R52</v>
      </c>
      <c r="B190">
        <v>3</v>
      </c>
      <c r="C190" t="s">
        <v>193</v>
      </c>
      <c r="D190" t="s">
        <v>1868</v>
      </c>
      <c r="E190">
        <v>189</v>
      </c>
      <c r="F190" t="s">
        <v>1391</v>
      </c>
      <c r="G190">
        <v>52</v>
      </c>
      <c r="H190">
        <v>22309190</v>
      </c>
      <c r="I190" t="s">
        <v>637</v>
      </c>
      <c r="J190" s="1">
        <v>46209.951678240737</v>
      </c>
      <c r="M190" t="s">
        <v>168</v>
      </c>
      <c r="O190" t="s">
        <v>334</v>
      </c>
      <c r="Q190" t="s">
        <v>638</v>
      </c>
    </row>
    <row r="191" spans="1:17" x14ac:dyDescent="0.35">
      <c r="A191" t="str">
        <f t="shared" si="2"/>
        <v>V3-R52</v>
      </c>
      <c r="B191">
        <v>3</v>
      </c>
      <c r="C191" t="s">
        <v>160</v>
      </c>
      <c r="D191" t="s">
        <v>914</v>
      </c>
      <c r="E191">
        <v>190</v>
      </c>
      <c r="F191" t="s">
        <v>1391</v>
      </c>
      <c r="G191">
        <v>52</v>
      </c>
      <c r="H191">
        <v>22309190</v>
      </c>
      <c r="I191" t="s">
        <v>637</v>
      </c>
      <c r="J191" s="1">
        <v>46209.951678240737</v>
      </c>
      <c r="M191" t="s">
        <v>168</v>
      </c>
      <c r="O191" t="s">
        <v>334</v>
      </c>
      <c r="Q191" t="s">
        <v>638</v>
      </c>
    </row>
    <row r="192" spans="1:17" x14ac:dyDescent="0.35">
      <c r="A192" t="str">
        <f t="shared" si="2"/>
        <v>V3-R52</v>
      </c>
      <c r="B192">
        <v>3</v>
      </c>
      <c r="C192" t="s">
        <v>1720</v>
      </c>
      <c r="D192" t="s">
        <v>1869</v>
      </c>
      <c r="E192">
        <v>191</v>
      </c>
      <c r="F192" t="s">
        <v>1391</v>
      </c>
      <c r="G192">
        <v>52</v>
      </c>
      <c r="H192">
        <v>22309190</v>
      </c>
      <c r="I192" t="s">
        <v>637</v>
      </c>
      <c r="J192" s="1">
        <v>46209.951678240737</v>
      </c>
      <c r="M192" t="s">
        <v>168</v>
      </c>
      <c r="O192" t="s">
        <v>334</v>
      </c>
      <c r="Q192" t="s">
        <v>638</v>
      </c>
    </row>
    <row r="193" spans="1:17" x14ac:dyDescent="0.35">
      <c r="A193" t="str">
        <f t="shared" si="2"/>
        <v>V3-R52</v>
      </c>
      <c r="B193">
        <v>3</v>
      </c>
      <c r="C193" t="s">
        <v>1724</v>
      </c>
      <c r="D193" t="s">
        <v>1870</v>
      </c>
      <c r="E193">
        <v>192</v>
      </c>
      <c r="F193" t="s">
        <v>1391</v>
      </c>
      <c r="G193">
        <v>52</v>
      </c>
      <c r="H193">
        <v>22309190</v>
      </c>
      <c r="I193" t="s">
        <v>637</v>
      </c>
      <c r="J193" s="1">
        <v>46209.951678240737</v>
      </c>
      <c r="M193" t="s">
        <v>168</v>
      </c>
      <c r="O193" t="s">
        <v>334</v>
      </c>
      <c r="Q193" t="s">
        <v>638</v>
      </c>
    </row>
    <row r="194" spans="1:17" x14ac:dyDescent="0.35">
      <c r="A194" t="str">
        <f t="shared" si="2"/>
        <v>V3-R53</v>
      </c>
      <c r="B194">
        <v>3</v>
      </c>
      <c r="C194" t="s">
        <v>193</v>
      </c>
      <c r="D194" t="s">
        <v>639</v>
      </c>
      <c r="E194">
        <v>193</v>
      </c>
      <c r="F194" t="s">
        <v>1391</v>
      </c>
      <c r="G194">
        <v>53</v>
      </c>
      <c r="H194">
        <v>22316660</v>
      </c>
      <c r="I194" t="s">
        <v>644</v>
      </c>
      <c r="J194" s="1">
        <v>46210.497106481482</v>
      </c>
      <c r="M194" t="s">
        <v>168</v>
      </c>
      <c r="O194" t="s">
        <v>334</v>
      </c>
      <c r="Q194" t="s">
        <v>645</v>
      </c>
    </row>
    <row r="195" spans="1:17" x14ac:dyDescent="0.35">
      <c r="A195" t="str">
        <f t="shared" ref="A195:A258" si="3">"V"&amp;B195&amp;"-R"&amp;G195</f>
        <v>V3-R53</v>
      </c>
      <c r="B195">
        <v>3</v>
      </c>
      <c r="C195" t="s">
        <v>160</v>
      </c>
      <c r="D195" t="s">
        <v>1871</v>
      </c>
      <c r="E195">
        <v>194</v>
      </c>
      <c r="F195" t="s">
        <v>1391</v>
      </c>
      <c r="G195">
        <v>53</v>
      </c>
      <c r="H195">
        <v>22316660</v>
      </c>
      <c r="I195" t="s">
        <v>644</v>
      </c>
      <c r="J195" s="1">
        <v>46210.497106481482</v>
      </c>
      <c r="M195" t="s">
        <v>168</v>
      </c>
      <c r="O195" t="s">
        <v>334</v>
      </c>
      <c r="Q195" t="s">
        <v>645</v>
      </c>
    </row>
    <row r="196" spans="1:17" x14ac:dyDescent="0.35">
      <c r="A196" t="str">
        <f t="shared" si="3"/>
        <v>V3-R53</v>
      </c>
      <c r="B196">
        <v>3</v>
      </c>
      <c r="C196" t="s">
        <v>1720</v>
      </c>
      <c r="D196" t="s">
        <v>1872</v>
      </c>
      <c r="E196">
        <v>195</v>
      </c>
      <c r="F196" t="s">
        <v>1391</v>
      </c>
      <c r="G196">
        <v>53</v>
      </c>
      <c r="H196">
        <v>22316660</v>
      </c>
      <c r="I196" t="s">
        <v>644</v>
      </c>
      <c r="J196" s="1">
        <v>46210.497106481482</v>
      </c>
      <c r="M196" t="s">
        <v>168</v>
      </c>
      <c r="O196" t="s">
        <v>334</v>
      </c>
      <c r="Q196" t="s">
        <v>645</v>
      </c>
    </row>
    <row r="197" spans="1:17" x14ac:dyDescent="0.35">
      <c r="A197" t="str">
        <f t="shared" si="3"/>
        <v>V3-R53</v>
      </c>
      <c r="B197">
        <v>3</v>
      </c>
      <c r="C197" t="s">
        <v>1724</v>
      </c>
      <c r="D197" t="s">
        <v>1873</v>
      </c>
      <c r="E197">
        <v>196</v>
      </c>
      <c r="F197" t="s">
        <v>1391</v>
      </c>
      <c r="G197">
        <v>53</v>
      </c>
      <c r="H197">
        <v>22316660</v>
      </c>
      <c r="I197" t="s">
        <v>644</v>
      </c>
      <c r="J197" s="1">
        <v>46210.497106481482</v>
      </c>
      <c r="M197" t="s">
        <v>168</v>
      </c>
      <c r="O197" t="s">
        <v>334</v>
      </c>
      <c r="Q197" t="s">
        <v>645</v>
      </c>
    </row>
    <row r="198" spans="1:17" x14ac:dyDescent="0.35">
      <c r="A198" t="str">
        <f t="shared" si="3"/>
        <v>V3-R53</v>
      </c>
      <c r="B198">
        <v>3</v>
      </c>
      <c r="C198" t="s">
        <v>1722</v>
      </c>
      <c r="D198" t="s">
        <v>1874</v>
      </c>
      <c r="E198">
        <v>197</v>
      </c>
      <c r="F198" t="s">
        <v>1391</v>
      </c>
      <c r="G198">
        <v>53</v>
      </c>
      <c r="H198">
        <v>22316660</v>
      </c>
      <c r="I198" t="s">
        <v>644</v>
      </c>
      <c r="J198" s="1">
        <v>46210.497106481482</v>
      </c>
      <c r="M198" t="s">
        <v>168</v>
      </c>
      <c r="O198" t="s">
        <v>334</v>
      </c>
      <c r="Q198" t="s">
        <v>645</v>
      </c>
    </row>
    <row r="199" spans="1:17" x14ac:dyDescent="0.35">
      <c r="A199" t="str">
        <f t="shared" si="3"/>
        <v>V3-R54</v>
      </c>
      <c r="B199">
        <v>3</v>
      </c>
      <c r="C199" t="s">
        <v>193</v>
      </c>
      <c r="D199" t="s">
        <v>1875</v>
      </c>
      <c r="E199">
        <v>198</v>
      </c>
      <c r="F199" t="s">
        <v>1391</v>
      </c>
      <c r="G199">
        <v>54</v>
      </c>
      <c r="H199">
        <v>22322202</v>
      </c>
      <c r="I199" t="s">
        <v>654</v>
      </c>
      <c r="J199" s="1">
        <v>46210.790081018517</v>
      </c>
      <c r="M199" t="s">
        <v>168</v>
      </c>
      <c r="O199" t="s">
        <v>334</v>
      </c>
      <c r="Q199" t="s">
        <v>655</v>
      </c>
    </row>
    <row r="200" spans="1:17" x14ac:dyDescent="0.35">
      <c r="A200" t="str">
        <f t="shared" si="3"/>
        <v>V3-R54</v>
      </c>
      <c r="B200">
        <v>3</v>
      </c>
      <c r="C200" t="s">
        <v>160</v>
      </c>
      <c r="D200" t="s">
        <v>1876</v>
      </c>
      <c r="E200">
        <v>199</v>
      </c>
      <c r="F200" t="s">
        <v>1391</v>
      </c>
      <c r="G200">
        <v>54</v>
      </c>
      <c r="H200">
        <v>22322202</v>
      </c>
      <c r="I200" t="s">
        <v>654</v>
      </c>
      <c r="J200" s="1">
        <v>46210.790081018517</v>
      </c>
      <c r="M200" t="s">
        <v>168</v>
      </c>
      <c r="O200" t="s">
        <v>334</v>
      </c>
      <c r="Q200" t="s">
        <v>655</v>
      </c>
    </row>
    <row r="201" spans="1:17" x14ac:dyDescent="0.35">
      <c r="A201" t="str">
        <f t="shared" si="3"/>
        <v>V3-R54</v>
      </c>
      <c r="B201">
        <v>3</v>
      </c>
      <c r="C201" t="s">
        <v>1720</v>
      </c>
      <c r="D201" t="s">
        <v>1877</v>
      </c>
      <c r="E201">
        <v>200</v>
      </c>
      <c r="F201" t="s">
        <v>1391</v>
      </c>
      <c r="G201">
        <v>54</v>
      </c>
      <c r="H201">
        <v>22322202</v>
      </c>
      <c r="I201" t="s">
        <v>654</v>
      </c>
      <c r="J201" s="1">
        <v>46210.790081018517</v>
      </c>
      <c r="M201" t="s">
        <v>168</v>
      </c>
      <c r="O201" t="s">
        <v>334</v>
      </c>
      <c r="Q201" t="s">
        <v>655</v>
      </c>
    </row>
    <row r="202" spans="1:17" x14ac:dyDescent="0.35">
      <c r="A202" t="str">
        <f t="shared" si="3"/>
        <v>V3-R54</v>
      </c>
      <c r="B202">
        <v>3</v>
      </c>
      <c r="C202" t="s">
        <v>1724</v>
      </c>
      <c r="D202" t="s">
        <v>1878</v>
      </c>
      <c r="E202">
        <v>201</v>
      </c>
      <c r="F202" t="s">
        <v>1391</v>
      </c>
      <c r="G202">
        <v>54</v>
      </c>
      <c r="H202">
        <v>22322202</v>
      </c>
      <c r="I202" t="s">
        <v>654</v>
      </c>
      <c r="J202" s="1">
        <v>46210.790081018517</v>
      </c>
      <c r="M202" t="s">
        <v>168</v>
      </c>
      <c r="O202" t="s">
        <v>334</v>
      </c>
      <c r="Q202" t="s">
        <v>655</v>
      </c>
    </row>
    <row r="203" spans="1:17" x14ac:dyDescent="0.35">
      <c r="A203" t="str">
        <f t="shared" si="3"/>
        <v>V3-R56</v>
      </c>
      <c r="B203">
        <v>3</v>
      </c>
      <c r="C203" t="s">
        <v>193</v>
      </c>
      <c r="D203" t="s">
        <v>1879</v>
      </c>
      <c r="E203">
        <v>202</v>
      </c>
      <c r="F203" t="s">
        <v>1391</v>
      </c>
      <c r="G203">
        <v>56</v>
      </c>
      <c r="H203">
        <v>22322973</v>
      </c>
      <c r="I203" t="s">
        <v>665</v>
      </c>
      <c r="J203" s="1">
        <v>46210.938333333332</v>
      </c>
      <c r="M203" t="s">
        <v>168</v>
      </c>
      <c r="O203" t="s">
        <v>334</v>
      </c>
      <c r="Q203" t="s">
        <v>666</v>
      </c>
    </row>
    <row r="204" spans="1:17" x14ac:dyDescent="0.35">
      <c r="A204" t="str">
        <f t="shared" si="3"/>
        <v>V3-R56</v>
      </c>
      <c r="B204">
        <v>3</v>
      </c>
      <c r="C204" t="s">
        <v>160</v>
      </c>
      <c r="D204" t="s">
        <v>1880</v>
      </c>
      <c r="E204">
        <v>203</v>
      </c>
      <c r="F204" t="s">
        <v>1391</v>
      </c>
      <c r="G204">
        <v>56</v>
      </c>
      <c r="H204">
        <v>22322973</v>
      </c>
      <c r="I204" t="s">
        <v>665</v>
      </c>
      <c r="J204" s="1">
        <v>46210.938333333332</v>
      </c>
      <c r="M204" t="s">
        <v>168</v>
      </c>
      <c r="O204" t="s">
        <v>334</v>
      </c>
      <c r="Q204" t="s">
        <v>666</v>
      </c>
    </row>
    <row r="205" spans="1:17" x14ac:dyDescent="0.35">
      <c r="A205" t="str">
        <f t="shared" si="3"/>
        <v>V3-R56</v>
      </c>
      <c r="B205">
        <v>3</v>
      </c>
      <c r="C205" t="s">
        <v>1720</v>
      </c>
      <c r="D205" t="s">
        <v>1881</v>
      </c>
      <c r="E205">
        <v>204</v>
      </c>
      <c r="F205" t="s">
        <v>1391</v>
      </c>
      <c r="G205">
        <v>56</v>
      </c>
      <c r="H205">
        <v>22322973</v>
      </c>
      <c r="I205" t="s">
        <v>665</v>
      </c>
      <c r="J205" s="1">
        <v>46210.938333333332</v>
      </c>
      <c r="M205" t="s">
        <v>168</v>
      </c>
      <c r="O205" t="s">
        <v>334</v>
      </c>
      <c r="Q205" t="s">
        <v>666</v>
      </c>
    </row>
    <row r="206" spans="1:17" x14ac:dyDescent="0.35">
      <c r="A206" t="str">
        <f t="shared" si="3"/>
        <v>V3-R56</v>
      </c>
      <c r="B206">
        <v>3</v>
      </c>
      <c r="C206" t="s">
        <v>1724</v>
      </c>
      <c r="D206" t="s">
        <v>1882</v>
      </c>
      <c r="E206">
        <v>205</v>
      </c>
      <c r="F206" t="s">
        <v>1391</v>
      </c>
      <c r="G206">
        <v>56</v>
      </c>
      <c r="H206">
        <v>22322973</v>
      </c>
      <c r="I206" t="s">
        <v>665</v>
      </c>
      <c r="J206" s="1">
        <v>46210.938333333332</v>
      </c>
      <c r="M206" t="s">
        <v>168</v>
      </c>
      <c r="O206" t="s">
        <v>334</v>
      </c>
      <c r="Q206" t="s">
        <v>666</v>
      </c>
    </row>
    <row r="207" spans="1:17" x14ac:dyDescent="0.35">
      <c r="A207" t="str">
        <f t="shared" si="3"/>
        <v>V3-R56</v>
      </c>
      <c r="B207">
        <v>3</v>
      </c>
      <c r="C207" t="s">
        <v>1722</v>
      </c>
      <c r="D207" t="s">
        <v>1883</v>
      </c>
      <c r="E207">
        <v>206</v>
      </c>
      <c r="F207" t="s">
        <v>1391</v>
      </c>
      <c r="G207">
        <v>56</v>
      </c>
      <c r="H207">
        <v>22322973</v>
      </c>
      <c r="I207" t="s">
        <v>665</v>
      </c>
      <c r="J207" s="1">
        <v>46210.938333333332</v>
      </c>
      <c r="M207" t="s">
        <v>168</v>
      </c>
      <c r="O207" t="s">
        <v>334</v>
      </c>
      <c r="Q207" t="s">
        <v>666</v>
      </c>
    </row>
    <row r="208" spans="1:17" x14ac:dyDescent="0.35">
      <c r="A208" t="str">
        <f t="shared" si="3"/>
        <v>V3-R57</v>
      </c>
      <c r="B208">
        <v>3</v>
      </c>
      <c r="C208" t="s">
        <v>193</v>
      </c>
      <c r="D208" t="s">
        <v>1884</v>
      </c>
      <c r="E208">
        <v>207</v>
      </c>
      <c r="F208" t="s">
        <v>1391</v>
      </c>
      <c r="G208">
        <v>57</v>
      </c>
      <c r="H208">
        <v>22322993</v>
      </c>
      <c r="I208" t="s">
        <v>674</v>
      </c>
      <c r="J208" s="1">
        <v>46210.95003472222</v>
      </c>
      <c r="M208" t="s">
        <v>168</v>
      </c>
      <c r="O208" t="s">
        <v>334</v>
      </c>
      <c r="Q208" t="s">
        <v>675</v>
      </c>
    </row>
    <row r="209" spans="1:17" x14ac:dyDescent="0.35">
      <c r="A209" t="str">
        <f t="shared" si="3"/>
        <v>V3-R57</v>
      </c>
      <c r="B209">
        <v>3</v>
      </c>
      <c r="C209" t="s">
        <v>160</v>
      </c>
      <c r="D209" t="s">
        <v>1885</v>
      </c>
      <c r="E209">
        <v>208</v>
      </c>
      <c r="F209" t="s">
        <v>1391</v>
      </c>
      <c r="G209">
        <v>57</v>
      </c>
      <c r="H209">
        <v>22322993</v>
      </c>
      <c r="I209" t="s">
        <v>674</v>
      </c>
      <c r="J209" s="1">
        <v>46210.95003472222</v>
      </c>
      <c r="M209" t="s">
        <v>168</v>
      </c>
      <c r="O209" t="s">
        <v>334</v>
      </c>
      <c r="Q209" t="s">
        <v>675</v>
      </c>
    </row>
    <row r="210" spans="1:17" x14ac:dyDescent="0.35">
      <c r="A210" t="str">
        <f t="shared" si="3"/>
        <v>V3-R57</v>
      </c>
      <c r="B210">
        <v>3</v>
      </c>
      <c r="C210" t="s">
        <v>1720</v>
      </c>
      <c r="D210" t="s">
        <v>1886</v>
      </c>
      <c r="E210">
        <v>209</v>
      </c>
      <c r="F210" t="s">
        <v>1391</v>
      </c>
      <c r="G210">
        <v>57</v>
      </c>
      <c r="H210">
        <v>22322993</v>
      </c>
      <c r="I210" t="s">
        <v>674</v>
      </c>
      <c r="J210" s="1">
        <v>46210.95003472222</v>
      </c>
      <c r="M210" t="s">
        <v>168</v>
      </c>
      <c r="O210" t="s">
        <v>334</v>
      </c>
      <c r="Q210" t="s">
        <v>675</v>
      </c>
    </row>
    <row r="211" spans="1:17" x14ac:dyDescent="0.35">
      <c r="A211" t="str">
        <f t="shared" si="3"/>
        <v>V3-R57</v>
      </c>
      <c r="B211">
        <v>3</v>
      </c>
      <c r="C211" t="s">
        <v>1724</v>
      </c>
      <c r="D211" t="s">
        <v>1887</v>
      </c>
      <c r="E211">
        <v>210</v>
      </c>
      <c r="F211" t="s">
        <v>1391</v>
      </c>
      <c r="G211">
        <v>57</v>
      </c>
      <c r="H211">
        <v>22322993</v>
      </c>
      <c r="I211" t="s">
        <v>674</v>
      </c>
      <c r="J211" s="1">
        <v>46210.95003472222</v>
      </c>
      <c r="M211" t="s">
        <v>168</v>
      </c>
      <c r="O211" t="s">
        <v>334</v>
      </c>
      <c r="Q211" t="s">
        <v>675</v>
      </c>
    </row>
    <row r="212" spans="1:17" x14ac:dyDescent="0.35">
      <c r="A212" t="str">
        <f t="shared" si="3"/>
        <v>V3-R57</v>
      </c>
      <c r="B212">
        <v>3</v>
      </c>
      <c r="C212" t="s">
        <v>1722</v>
      </c>
      <c r="D212" t="s">
        <v>1888</v>
      </c>
      <c r="E212">
        <v>211</v>
      </c>
      <c r="F212" t="s">
        <v>1391</v>
      </c>
      <c r="G212">
        <v>57</v>
      </c>
      <c r="H212">
        <v>22322993</v>
      </c>
      <c r="I212" t="s">
        <v>674</v>
      </c>
      <c r="J212" s="1">
        <v>46210.95003472222</v>
      </c>
      <c r="M212" t="s">
        <v>168</v>
      </c>
      <c r="O212" t="s">
        <v>334</v>
      </c>
      <c r="Q212" t="s">
        <v>675</v>
      </c>
    </row>
    <row r="213" spans="1:17" x14ac:dyDescent="0.35">
      <c r="A213" t="str">
        <f t="shared" si="3"/>
        <v>V3-R57</v>
      </c>
      <c r="B213">
        <v>3</v>
      </c>
      <c r="C213" t="s">
        <v>1716</v>
      </c>
      <c r="D213" t="s">
        <v>1889</v>
      </c>
      <c r="E213">
        <v>212</v>
      </c>
      <c r="F213" t="s">
        <v>1391</v>
      </c>
      <c r="G213">
        <v>57</v>
      </c>
      <c r="H213">
        <v>22322993</v>
      </c>
      <c r="I213" t="s">
        <v>674</v>
      </c>
      <c r="J213" s="1">
        <v>46210.95003472222</v>
      </c>
      <c r="M213" t="s">
        <v>168</v>
      </c>
      <c r="O213" t="s">
        <v>334</v>
      </c>
      <c r="Q213" t="s">
        <v>675</v>
      </c>
    </row>
    <row r="214" spans="1:17" x14ac:dyDescent="0.35">
      <c r="A214" t="str">
        <f t="shared" si="3"/>
        <v>V3-R58</v>
      </c>
      <c r="B214">
        <v>3</v>
      </c>
      <c r="C214" t="s">
        <v>193</v>
      </c>
      <c r="D214" t="s">
        <v>1890</v>
      </c>
      <c r="E214">
        <v>213</v>
      </c>
      <c r="F214" t="s">
        <v>1391</v>
      </c>
      <c r="G214">
        <v>58</v>
      </c>
      <c r="H214">
        <v>22323662</v>
      </c>
      <c r="I214" t="s">
        <v>682</v>
      </c>
      <c r="J214" s="1">
        <v>46211.088599537034</v>
      </c>
      <c r="M214" t="s">
        <v>168</v>
      </c>
      <c r="O214" t="s">
        <v>334</v>
      </c>
      <c r="Q214" t="s">
        <v>683</v>
      </c>
    </row>
    <row r="215" spans="1:17" x14ac:dyDescent="0.35">
      <c r="A215" t="str">
        <f t="shared" si="3"/>
        <v>V3-R58</v>
      </c>
      <c r="B215">
        <v>3</v>
      </c>
      <c r="C215" t="s">
        <v>160</v>
      </c>
      <c r="D215" t="s">
        <v>678</v>
      </c>
      <c r="E215">
        <v>214</v>
      </c>
      <c r="F215" t="s">
        <v>1391</v>
      </c>
      <c r="G215">
        <v>58</v>
      </c>
      <c r="H215">
        <v>22323662</v>
      </c>
      <c r="I215" t="s">
        <v>682</v>
      </c>
      <c r="J215" s="1">
        <v>46211.088599537034</v>
      </c>
      <c r="M215" t="s">
        <v>168</v>
      </c>
      <c r="O215" t="s">
        <v>334</v>
      </c>
      <c r="Q215" t="s">
        <v>683</v>
      </c>
    </row>
    <row r="216" spans="1:17" x14ac:dyDescent="0.35">
      <c r="A216" t="str">
        <f t="shared" si="3"/>
        <v>V3-R58</v>
      </c>
      <c r="B216">
        <v>3</v>
      </c>
      <c r="C216" t="s">
        <v>1720</v>
      </c>
      <c r="D216" t="s">
        <v>1891</v>
      </c>
      <c r="E216">
        <v>215</v>
      </c>
      <c r="F216" t="s">
        <v>1391</v>
      </c>
      <c r="G216">
        <v>58</v>
      </c>
      <c r="H216">
        <v>22323662</v>
      </c>
      <c r="I216" t="s">
        <v>682</v>
      </c>
      <c r="J216" s="1">
        <v>46211.088599537034</v>
      </c>
      <c r="M216" t="s">
        <v>168</v>
      </c>
      <c r="O216" t="s">
        <v>334</v>
      </c>
      <c r="Q216" t="s">
        <v>683</v>
      </c>
    </row>
    <row r="217" spans="1:17" x14ac:dyDescent="0.35">
      <c r="A217" t="str">
        <f t="shared" si="3"/>
        <v>V3-R59</v>
      </c>
      <c r="B217">
        <v>3</v>
      </c>
      <c r="C217" t="s">
        <v>193</v>
      </c>
      <c r="D217" t="s">
        <v>686</v>
      </c>
      <c r="E217">
        <v>216</v>
      </c>
      <c r="F217" t="s">
        <v>1391</v>
      </c>
      <c r="G217">
        <v>59</v>
      </c>
      <c r="H217">
        <v>22323717</v>
      </c>
      <c r="I217" t="s">
        <v>690</v>
      </c>
      <c r="J217" s="1">
        <v>46211.095543981479</v>
      </c>
      <c r="M217" t="s">
        <v>168</v>
      </c>
      <c r="O217" t="s">
        <v>334</v>
      </c>
      <c r="Q217" t="s">
        <v>691</v>
      </c>
    </row>
    <row r="218" spans="1:17" x14ac:dyDescent="0.35">
      <c r="A218" t="str">
        <f t="shared" si="3"/>
        <v>V3-R59</v>
      </c>
      <c r="B218">
        <v>3</v>
      </c>
      <c r="C218" t="s">
        <v>160</v>
      </c>
      <c r="D218" t="s">
        <v>1892</v>
      </c>
      <c r="E218">
        <v>217</v>
      </c>
      <c r="F218" t="s">
        <v>1391</v>
      </c>
      <c r="G218">
        <v>59</v>
      </c>
      <c r="H218">
        <v>22323717</v>
      </c>
      <c r="I218" t="s">
        <v>690</v>
      </c>
      <c r="J218" s="1">
        <v>46211.095543981479</v>
      </c>
      <c r="M218" t="s">
        <v>168</v>
      </c>
      <c r="O218" t="s">
        <v>334</v>
      </c>
      <c r="Q218" t="s">
        <v>691</v>
      </c>
    </row>
    <row r="219" spans="1:17" x14ac:dyDescent="0.35">
      <c r="A219" t="str">
        <f t="shared" si="3"/>
        <v>V3-R59</v>
      </c>
      <c r="B219">
        <v>3</v>
      </c>
      <c r="C219" t="s">
        <v>1720</v>
      </c>
      <c r="D219" t="s">
        <v>1893</v>
      </c>
      <c r="E219">
        <v>218</v>
      </c>
      <c r="F219" t="s">
        <v>1391</v>
      </c>
      <c r="G219">
        <v>59</v>
      </c>
      <c r="H219">
        <v>22323717</v>
      </c>
      <c r="I219" t="s">
        <v>690</v>
      </c>
      <c r="J219" s="1">
        <v>46211.095543981479</v>
      </c>
      <c r="M219" t="s">
        <v>168</v>
      </c>
      <c r="O219" t="s">
        <v>334</v>
      </c>
      <c r="Q219" t="s">
        <v>691</v>
      </c>
    </row>
    <row r="220" spans="1:17" x14ac:dyDescent="0.35">
      <c r="A220" t="str">
        <f t="shared" si="3"/>
        <v>V3-R59</v>
      </c>
      <c r="B220">
        <v>3</v>
      </c>
      <c r="C220" t="s">
        <v>1724</v>
      </c>
      <c r="D220" t="s">
        <v>1894</v>
      </c>
      <c r="E220">
        <v>219</v>
      </c>
      <c r="F220" t="s">
        <v>1391</v>
      </c>
      <c r="G220">
        <v>59</v>
      </c>
      <c r="H220">
        <v>22323717</v>
      </c>
      <c r="I220" t="s">
        <v>690</v>
      </c>
      <c r="J220" s="1">
        <v>46211.095543981479</v>
      </c>
      <c r="M220" t="s">
        <v>168</v>
      </c>
      <c r="O220" t="s">
        <v>334</v>
      </c>
      <c r="Q220" t="s">
        <v>691</v>
      </c>
    </row>
    <row r="221" spans="1:17" x14ac:dyDescent="0.35">
      <c r="A221" t="str">
        <f t="shared" si="3"/>
        <v>V3-R60</v>
      </c>
      <c r="B221">
        <v>3</v>
      </c>
      <c r="C221" t="s">
        <v>193</v>
      </c>
      <c r="D221" t="s">
        <v>1895</v>
      </c>
      <c r="E221">
        <v>220</v>
      </c>
      <c r="F221" t="s">
        <v>1391</v>
      </c>
      <c r="G221">
        <v>60</v>
      </c>
      <c r="H221">
        <v>22323767</v>
      </c>
      <c r="I221" t="s">
        <v>699</v>
      </c>
      <c r="J221" s="1">
        <v>46211.100081018521</v>
      </c>
      <c r="M221" t="s">
        <v>168</v>
      </c>
      <c r="O221" t="s">
        <v>334</v>
      </c>
      <c r="Q221" t="s">
        <v>700</v>
      </c>
    </row>
    <row r="222" spans="1:17" x14ac:dyDescent="0.35">
      <c r="A222" t="str">
        <f t="shared" si="3"/>
        <v>V3-R60</v>
      </c>
      <c r="B222">
        <v>3</v>
      </c>
      <c r="C222" t="s">
        <v>160</v>
      </c>
      <c r="D222" t="s">
        <v>1896</v>
      </c>
      <c r="E222">
        <v>221</v>
      </c>
      <c r="F222" t="s">
        <v>1391</v>
      </c>
      <c r="G222">
        <v>60</v>
      </c>
      <c r="H222">
        <v>22323767</v>
      </c>
      <c r="I222" t="s">
        <v>699</v>
      </c>
      <c r="J222" s="1">
        <v>46211.100081018521</v>
      </c>
      <c r="M222" t="s">
        <v>168</v>
      </c>
      <c r="O222" t="s">
        <v>334</v>
      </c>
      <c r="Q222" t="s">
        <v>700</v>
      </c>
    </row>
    <row r="223" spans="1:17" x14ac:dyDescent="0.35">
      <c r="A223" t="str">
        <f t="shared" si="3"/>
        <v>V3-R60</v>
      </c>
      <c r="B223">
        <v>3</v>
      </c>
      <c r="C223" t="s">
        <v>1720</v>
      </c>
      <c r="D223" t="s">
        <v>1895</v>
      </c>
      <c r="E223">
        <v>222</v>
      </c>
      <c r="F223" t="s">
        <v>1391</v>
      </c>
      <c r="G223">
        <v>60</v>
      </c>
      <c r="H223">
        <v>22323767</v>
      </c>
      <c r="I223" t="s">
        <v>699</v>
      </c>
      <c r="J223" s="1">
        <v>46211.100081018521</v>
      </c>
      <c r="M223" t="s">
        <v>168</v>
      </c>
      <c r="O223" t="s">
        <v>334</v>
      </c>
      <c r="Q223" t="s">
        <v>700</v>
      </c>
    </row>
    <row r="224" spans="1:17" x14ac:dyDescent="0.35">
      <c r="A224" t="str">
        <f t="shared" si="3"/>
        <v>V3-R60</v>
      </c>
      <c r="B224">
        <v>3</v>
      </c>
      <c r="C224" t="s">
        <v>1724</v>
      </c>
      <c r="D224" t="s">
        <v>1897</v>
      </c>
      <c r="E224">
        <v>223</v>
      </c>
      <c r="F224" t="s">
        <v>1391</v>
      </c>
      <c r="G224">
        <v>60</v>
      </c>
      <c r="H224">
        <v>22323767</v>
      </c>
      <c r="I224" t="s">
        <v>699</v>
      </c>
      <c r="J224" s="1">
        <v>46211.100081018521</v>
      </c>
      <c r="M224" t="s">
        <v>168</v>
      </c>
      <c r="O224" t="s">
        <v>334</v>
      </c>
      <c r="Q224" t="s">
        <v>700</v>
      </c>
    </row>
    <row r="225" spans="1:17" x14ac:dyDescent="0.35">
      <c r="A225" t="str">
        <f t="shared" si="3"/>
        <v>V3-R61</v>
      </c>
      <c r="B225">
        <v>3</v>
      </c>
      <c r="C225" t="s">
        <v>193</v>
      </c>
      <c r="D225" t="s">
        <v>701</v>
      </c>
      <c r="E225">
        <v>224</v>
      </c>
      <c r="F225" t="s">
        <v>1391</v>
      </c>
      <c r="G225">
        <v>61</v>
      </c>
      <c r="H225">
        <v>22323812</v>
      </c>
      <c r="I225" t="s">
        <v>708</v>
      </c>
      <c r="J225" s="1">
        <v>46211.104571759257</v>
      </c>
      <c r="M225" t="s">
        <v>168</v>
      </c>
      <c r="O225" t="s">
        <v>334</v>
      </c>
      <c r="Q225" t="s">
        <v>709</v>
      </c>
    </row>
    <row r="226" spans="1:17" x14ac:dyDescent="0.35">
      <c r="A226" t="str">
        <f t="shared" si="3"/>
        <v>V3-R61</v>
      </c>
      <c r="B226">
        <v>3</v>
      </c>
      <c r="C226" t="s">
        <v>160</v>
      </c>
      <c r="D226" t="s">
        <v>1898</v>
      </c>
      <c r="E226">
        <v>225</v>
      </c>
      <c r="F226" t="s">
        <v>1391</v>
      </c>
      <c r="G226">
        <v>61</v>
      </c>
      <c r="H226">
        <v>22323812</v>
      </c>
      <c r="I226" t="s">
        <v>708</v>
      </c>
      <c r="J226" s="1">
        <v>46211.104571759257</v>
      </c>
      <c r="M226" t="s">
        <v>168</v>
      </c>
      <c r="O226" t="s">
        <v>334</v>
      </c>
      <c r="Q226" t="s">
        <v>709</v>
      </c>
    </row>
    <row r="227" spans="1:17" x14ac:dyDescent="0.35">
      <c r="A227" t="str">
        <f t="shared" si="3"/>
        <v>V3-R61</v>
      </c>
      <c r="B227">
        <v>3</v>
      </c>
      <c r="C227" t="s">
        <v>1720</v>
      </c>
      <c r="D227" t="s">
        <v>1899</v>
      </c>
      <c r="E227">
        <v>226</v>
      </c>
      <c r="F227" t="s">
        <v>1391</v>
      </c>
      <c r="G227">
        <v>61</v>
      </c>
      <c r="H227">
        <v>22323812</v>
      </c>
      <c r="I227" t="s">
        <v>708</v>
      </c>
      <c r="J227" s="1">
        <v>46211.104571759257</v>
      </c>
      <c r="M227" t="s">
        <v>168</v>
      </c>
      <c r="O227" t="s">
        <v>334</v>
      </c>
      <c r="Q227" t="s">
        <v>709</v>
      </c>
    </row>
    <row r="228" spans="1:17" x14ac:dyDescent="0.35">
      <c r="A228" t="str">
        <f t="shared" si="3"/>
        <v>V3-R61</v>
      </c>
      <c r="B228">
        <v>3</v>
      </c>
      <c r="C228" t="s">
        <v>1724</v>
      </c>
      <c r="D228" t="s">
        <v>1900</v>
      </c>
      <c r="E228">
        <v>227</v>
      </c>
      <c r="F228" t="s">
        <v>1391</v>
      </c>
      <c r="G228">
        <v>61</v>
      </c>
      <c r="H228">
        <v>22323812</v>
      </c>
      <c r="I228" t="s">
        <v>708</v>
      </c>
      <c r="J228" s="1">
        <v>46211.104571759257</v>
      </c>
      <c r="M228" t="s">
        <v>168</v>
      </c>
      <c r="O228" t="s">
        <v>334</v>
      </c>
      <c r="Q228" t="s">
        <v>709</v>
      </c>
    </row>
    <row r="229" spans="1:17" x14ac:dyDescent="0.35">
      <c r="A229" t="str">
        <f t="shared" si="3"/>
        <v>V3-R62</v>
      </c>
      <c r="B229">
        <v>3</v>
      </c>
      <c r="C229" t="s">
        <v>193</v>
      </c>
      <c r="D229" t="s">
        <v>714</v>
      </c>
      <c r="E229">
        <v>228</v>
      </c>
      <c r="F229" t="s">
        <v>1391</v>
      </c>
      <c r="G229">
        <v>62</v>
      </c>
      <c r="H229">
        <v>22323854</v>
      </c>
      <c r="I229" t="s">
        <v>719</v>
      </c>
      <c r="J229" s="1">
        <v>46211.108946759261</v>
      </c>
      <c r="M229" t="s">
        <v>168</v>
      </c>
      <c r="O229" t="s">
        <v>334</v>
      </c>
      <c r="Q229" t="s">
        <v>720</v>
      </c>
    </row>
    <row r="230" spans="1:17" x14ac:dyDescent="0.35">
      <c r="A230" t="str">
        <f t="shared" si="3"/>
        <v>V3-R62</v>
      </c>
      <c r="B230">
        <v>3</v>
      </c>
      <c r="C230" t="s">
        <v>160</v>
      </c>
      <c r="D230" t="s">
        <v>1901</v>
      </c>
      <c r="E230">
        <v>229</v>
      </c>
      <c r="F230" t="s">
        <v>1391</v>
      </c>
      <c r="G230">
        <v>62</v>
      </c>
      <c r="H230">
        <v>22323854</v>
      </c>
      <c r="I230" t="s">
        <v>719</v>
      </c>
      <c r="J230" s="1">
        <v>46211.108946759261</v>
      </c>
      <c r="M230" t="s">
        <v>168</v>
      </c>
      <c r="O230" t="s">
        <v>334</v>
      </c>
      <c r="Q230" t="s">
        <v>720</v>
      </c>
    </row>
    <row r="231" spans="1:17" x14ac:dyDescent="0.35">
      <c r="A231" t="str">
        <f t="shared" si="3"/>
        <v>V3-R62</v>
      </c>
      <c r="B231">
        <v>3</v>
      </c>
      <c r="C231" t="s">
        <v>1720</v>
      </c>
      <c r="D231" t="s">
        <v>408</v>
      </c>
      <c r="E231">
        <v>230</v>
      </c>
      <c r="F231" t="s">
        <v>1391</v>
      </c>
      <c r="G231">
        <v>62</v>
      </c>
      <c r="H231">
        <v>22323854</v>
      </c>
      <c r="I231" t="s">
        <v>719</v>
      </c>
      <c r="J231" s="1">
        <v>46211.108946759261</v>
      </c>
      <c r="M231" t="s">
        <v>168</v>
      </c>
      <c r="O231" t="s">
        <v>334</v>
      </c>
      <c r="Q231" t="s">
        <v>720</v>
      </c>
    </row>
    <row r="232" spans="1:17" x14ac:dyDescent="0.35">
      <c r="A232" t="str">
        <f t="shared" si="3"/>
        <v>V3-R64</v>
      </c>
      <c r="B232">
        <v>3</v>
      </c>
      <c r="C232" t="s">
        <v>193</v>
      </c>
      <c r="D232" t="s">
        <v>739</v>
      </c>
      <c r="E232">
        <v>231</v>
      </c>
      <c r="F232" t="s">
        <v>1391</v>
      </c>
      <c r="G232">
        <v>64</v>
      </c>
      <c r="H232">
        <v>22338427</v>
      </c>
      <c r="I232" t="s">
        <v>742</v>
      </c>
      <c r="J232" s="1">
        <v>46211.94394675926</v>
      </c>
      <c r="M232" t="s">
        <v>168</v>
      </c>
      <c r="O232" t="s">
        <v>334</v>
      </c>
      <c r="Q232" t="s">
        <v>743</v>
      </c>
    </row>
    <row r="233" spans="1:17" x14ac:dyDescent="0.35">
      <c r="A233" t="str">
        <f t="shared" si="3"/>
        <v>V3-R64</v>
      </c>
      <c r="B233">
        <v>3</v>
      </c>
      <c r="C233" t="s">
        <v>160</v>
      </c>
      <c r="D233" t="s">
        <v>1902</v>
      </c>
      <c r="E233">
        <v>232</v>
      </c>
      <c r="F233" t="s">
        <v>1391</v>
      </c>
      <c r="G233">
        <v>64</v>
      </c>
      <c r="H233">
        <v>22338427</v>
      </c>
      <c r="I233" t="s">
        <v>742</v>
      </c>
      <c r="J233" s="1">
        <v>46211.94394675926</v>
      </c>
      <c r="M233" t="s">
        <v>168</v>
      </c>
      <c r="O233" t="s">
        <v>334</v>
      </c>
      <c r="Q233" t="s">
        <v>743</v>
      </c>
    </row>
    <row r="234" spans="1:17" x14ac:dyDescent="0.35">
      <c r="A234" t="str">
        <f t="shared" si="3"/>
        <v>V3-R64</v>
      </c>
      <c r="B234">
        <v>3</v>
      </c>
      <c r="C234" t="s">
        <v>1720</v>
      </c>
      <c r="D234" t="s">
        <v>1903</v>
      </c>
      <c r="E234">
        <v>233</v>
      </c>
      <c r="F234" t="s">
        <v>1391</v>
      </c>
      <c r="G234">
        <v>64</v>
      </c>
      <c r="H234">
        <v>22338427</v>
      </c>
      <c r="I234" t="s">
        <v>742</v>
      </c>
      <c r="J234" s="1">
        <v>46211.94394675926</v>
      </c>
      <c r="M234" t="s">
        <v>168</v>
      </c>
      <c r="O234" t="s">
        <v>334</v>
      </c>
      <c r="Q234" t="s">
        <v>743</v>
      </c>
    </row>
    <row r="235" spans="1:17" x14ac:dyDescent="0.35">
      <c r="A235" t="str">
        <f t="shared" si="3"/>
        <v>V3-R65</v>
      </c>
      <c r="B235">
        <v>3</v>
      </c>
      <c r="C235" t="s">
        <v>193</v>
      </c>
      <c r="D235" t="s">
        <v>1904</v>
      </c>
      <c r="E235">
        <v>234</v>
      </c>
      <c r="F235" t="s">
        <v>1391</v>
      </c>
      <c r="G235">
        <v>65</v>
      </c>
      <c r="H235">
        <v>22355734</v>
      </c>
      <c r="I235" t="s">
        <v>753</v>
      </c>
      <c r="J235" s="1">
        <v>46213.088310185187</v>
      </c>
      <c r="M235" t="s">
        <v>168</v>
      </c>
      <c r="O235" t="s">
        <v>334</v>
      </c>
      <c r="Q235" t="s">
        <v>754</v>
      </c>
    </row>
    <row r="236" spans="1:17" x14ac:dyDescent="0.35">
      <c r="A236" t="str">
        <f t="shared" si="3"/>
        <v>V3-R65</v>
      </c>
      <c r="B236">
        <v>3</v>
      </c>
      <c r="C236" t="s">
        <v>160</v>
      </c>
      <c r="D236" t="s">
        <v>1905</v>
      </c>
      <c r="E236">
        <v>235</v>
      </c>
      <c r="F236" t="s">
        <v>1391</v>
      </c>
      <c r="G236">
        <v>65</v>
      </c>
      <c r="H236">
        <v>22355734</v>
      </c>
      <c r="I236" t="s">
        <v>753</v>
      </c>
      <c r="J236" s="1">
        <v>46213.088310185187</v>
      </c>
      <c r="M236" t="s">
        <v>168</v>
      </c>
      <c r="O236" t="s">
        <v>334</v>
      </c>
      <c r="Q236" t="s">
        <v>754</v>
      </c>
    </row>
    <row r="237" spans="1:17" x14ac:dyDescent="0.35">
      <c r="A237" t="str">
        <f t="shared" si="3"/>
        <v>V3-R65</v>
      </c>
      <c r="B237">
        <v>3</v>
      </c>
      <c r="C237" t="s">
        <v>1720</v>
      </c>
      <c r="D237" t="s">
        <v>1906</v>
      </c>
      <c r="E237">
        <v>236</v>
      </c>
      <c r="F237" t="s">
        <v>1391</v>
      </c>
      <c r="G237">
        <v>65</v>
      </c>
      <c r="H237">
        <v>22355734</v>
      </c>
      <c r="I237" t="s">
        <v>753</v>
      </c>
      <c r="J237" s="1">
        <v>46213.088310185187</v>
      </c>
      <c r="M237" t="s">
        <v>168</v>
      </c>
      <c r="O237" t="s">
        <v>334</v>
      </c>
      <c r="Q237" t="s">
        <v>754</v>
      </c>
    </row>
    <row r="238" spans="1:17" x14ac:dyDescent="0.35">
      <c r="A238" t="str">
        <f t="shared" si="3"/>
        <v>V3-R65</v>
      </c>
      <c r="B238">
        <v>3</v>
      </c>
      <c r="C238" t="s">
        <v>1724</v>
      </c>
      <c r="D238" t="s">
        <v>1907</v>
      </c>
      <c r="E238">
        <v>237</v>
      </c>
      <c r="F238" t="s">
        <v>1391</v>
      </c>
      <c r="G238">
        <v>65</v>
      </c>
      <c r="H238">
        <v>22355734</v>
      </c>
      <c r="I238" t="s">
        <v>753</v>
      </c>
      <c r="J238" s="1">
        <v>46213.088310185187</v>
      </c>
      <c r="M238" t="s">
        <v>168</v>
      </c>
      <c r="O238" t="s">
        <v>334</v>
      </c>
      <c r="Q238" t="s">
        <v>754</v>
      </c>
    </row>
    <row r="239" spans="1:17" x14ac:dyDescent="0.35">
      <c r="A239" t="str">
        <f t="shared" si="3"/>
        <v>V3-R65</v>
      </c>
      <c r="B239">
        <v>3</v>
      </c>
      <c r="C239" t="s">
        <v>1722</v>
      </c>
      <c r="D239" t="s">
        <v>1854</v>
      </c>
      <c r="E239">
        <v>238</v>
      </c>
      <c r="F239" t="s">
        <v>1391</v>
      </c>
      <c r="G239">
        <v>65</v>
      </c>
      <c r="H239">
        <v>22355734</v>
      </c>
      <c r="I239" t="s">
        <v>753</v>
      </c>
      <c r="J239" s="1">
        <v>46213.088310185187</v>
      </c>
      <c r="M239" t="s">
        <v>168</v>
      </c>
      <c r="O239" t="s">
        <v>334</v>
      </c>
      <c r="Q239" t="s">
        <v>754</v>
      </c>
    </row>
    <row r="240" spans="1:17" x14ac:dyDescent="0.35">
      <c r="A240" t="str">
        <f t="shared" si="3"/>
        <v>V3-R66</v>
      </c>
      <c r="B240">
        <v>3</v>
      </c>
      <c r="C240" t="s">
        <v>193</v>
      </c>
      <c r="D240" t="s">
        <v>755</v>
      </c>
      <c r="E240">
        <v>239</v>
      </c>
      <c r="F240" t="s">
        <v>1391</v>
      </c>
      <c r="G240">
        <v>66</v>
      </c>
      <c r="H240">
        <v>22375850</v>
      </c>
      <c r="I240" t="s">
        <v>765</v>
      </c>
      <c r="J240" s="1">
        <v>46214.661678240736</v>
      </c>
      <c r="M240" t="s">
        <v>168</v>
      </c>
      <c r="O240" t="s">
        <v>766</v>
      </c>
      <c r="Q240" t="s">
        <v>767</v>
      </c>
    </row>
    <row r="241" spans="1:17" x14ac:dyDescent="0.35">
      <c r="A241" t="str">
        <f t="shared" si="3"/>
        <v>V3-R66</v>
      </c>
      <c r="B241">
        <v>3</v>
      </c>
      <c r="C241" t="s">
        <v>160</v>
      </c>
      <c r="D241" t="s">
        <v>1908</v>
      </c>
      <c r="E241">
        <v>240</v>
      </c>
      <c r="F241" t="s">
        <v>1391</v>
      </c>
      <c r="G241">
        <v>66</v>
      </c>
      <c r="H241">
        <v>22375850</v>
      </c>
      <c r="I241" t="s">
        <v>765</v>
      </c>
      <c r="J241" s="1">
        <v>46214.661678240736</v>
      </c>
      <c r="M241" t="s">
        <v>168</v>
      </c>
      <c r="O241" t="s">
        <v>766</v>
      </c>
      <c r="Q241" t="s">
        <v>767</v>
      </c>
    </row>
    <row r="242" spans="1:17" x14ac:dyDescent="0.35">
      <c r="A242" t="str">
        <f t="shared" si="3"/>
        <v>V3-R66</v>
      </c>
      <c r="B242">
        <v>3</v>
      </c>
      <c r="C242" t="s">
        <v>1720</v>
      </c>
      <c r="D242" t="s">
        <v>1909</v>
      </c>
      <c r="E242">
        <v>241</v>
      </c>
      <c r="F242" t="s">
        <v>1391</v>
      </c>
      <c r="G242">
        <v>66</v>
      </c>
      <c r="H242">
        <v>22375850</v>
      </c>
      <c r="I242" t="s">
        <v>765</v>
      </c>
      <c r="J242" s="1">
        <v>46214.661678240736</v>
      </c>
      <c r="M242" t="s">
        <v>168</v>
      </c>
      <c r="O242" t="s">
        <v>766</v>
      </c>
      <c r="Q242" t="s">
        <v>767</v>
      </c>
    </row>
    <row r="243" spans="1:17" x14ac:dyDescent="0.35">
      <c r="A243" t="str">
        <f t="shared" si="3"/>
        <v>V3-R67</v>
      </c>
      <c r="B243">
        <v>3</v>
      </c>
      <c r="C243" t="s">
        <v>193</v>
      </c>
      <c r="D243" t="s">
        <v>772</v>
      </c>
      <c r="E243">
        <v>242</v>
      </c>
      <c r="F243" t="s">
        <v>1391</v>
      </c>
      <c r="G243">
        <v>67</v>
      </c>
      <c r="H243">
        <v>22378321</v>
      </c>
      <c r="I243" t="s">
        <v>775</v>
      </c>
      <c r="J243" s="1">
        <v>46214.723576388889</v>
      </c>
      <c r="M243" t="s">
        <v>168</v>
      </c>
      <c r="O243" t="s">
        <v>334</v>
      </c>
      <c r="Q243" t="s">
        <v>776</v>
      </c>
    </row>
    <row r="244" spans="1:17" x14ac:dyDescent="0.35">
      <c r="A244" t="str">
        <f t="shared" si="3"/>
        <v>V3-R67</v>
      </c>
      <c r="B244">
        <v>3</v>
      </c>
      <c r="C244" t="s">
        <v>160</v>
      </c>
      <c r="D244" t="s">
        <v>1910</v>
      </c>
      <c r="E244">
        <v>243</v>
      </c>
      <c r="F244" t="s">
        <v>1391</v>
      </c>
      <c r="G244">
        <v>67</v>
      </c>
      <c r="H244">
        <v>22378321</v>
      </c>
      <c r="I244" t="s">
        <v>775</v>
      </c>
      <c r="J244" s="1">
        <v>46214.723576388889</v>
      </c>
      <c r="M244" t="s">
        <v>168</v>
      </c>
      <c r="O244" t="s">
        <v>334</v>
      </c>
      <c r="Q244" t="s">
        <v>776</v>
      </c>
    </row>
    <row r="245" spans="1:17" x14ac:dyDescent="0.35">
      <c r="A245" t="str">
        <f t="shared" si="3"/>
        <v>V3-R67</v>
      </c>
      <c r="B245">
        <v>3</v>
      </c>
      <c r="C245" t="s">
        <v>1720</v>
      </c>
      <c r="D245" t="s">
        <v>1911</v>
      </c>
      <c r="E245">
        <v>244</v>
      </c>
      <c r="F245" t="s">
        <v>1391</v>
      </c>
      <c r="G245">
        <v>67</v>
      </c>
      <c r="H245">
        <v>22378321</v>
      </c>
      <c r="I245" t="s">
        <v>775</v>
      </c>
      <c r="J245" s="1">
        <v>46214.723576388889</v>
      </c>
      <c r="M245" t="s">
        <v>168</v>
      </c>
      <c r="O245" t="s">
        <v>334</v>
      </c>
      <c r="Q245" t="s">
        <v>776</v>
      </c>
    </row>
    <row r="246" spans="1:17" x14ac:dyDescent="0.35">
      <c r="A246" t="str">
        <f t="shared" si="3"/>
        <v>V3-R67</v>
      </c>
      <c r="B246">
        <v>3</v>
      </c>
      <c r="C246" t="s">
        <v>1724</v>
      </c>
      <c r="D246" t="s">
        <v>1750</v>
      </c>
      <c r="E246">
        <v>245</v>
      </c>
      <c r="F246" t="s">
        <v>1391</v>
      </c>
      <c r="G246">
        <v>67</v>
      </c>
      <c r="H246">
        <v>22378321</v>
      </c>
      <c r="I246" t="s">
        <v>775</v>
      </c>
      <c r="J246" s="1">
        <v>46214.723576388889</v>
      </c>
      <c r="M246" t="s">
        <v>168</v>
      </c>
      <c r="O246" t="s">
        <v>334</v>
      </c>
      <c r="Q246" t="s">
        <v>776</v>
      </c>
    </row>
    <row r="247" spans="1:17" x14ac:dyDescent="0.35">
      <c r="A247" t="str">
        <f t="shared" si="3"/>
        <v>V3-R68</v>
      </c>
      <c r="B247">
        <v>3</v>
      </c>
      <c r="C247" t="s">
        <v>193</v>
      </c>
      <c r="D247" t="s">
        <v>779</v>
      </c>
      <c r="E247">
        <v>246</v>
      </c>
      <c r="F247" t="s">
        <v>1391</v>
      </c>
      <c r="G247">
        <v>68</v>
      </c>
      <c r="H247">
        <v>22401718</v>
      </c>
      <c r="I247" t="s">
        <v>783</v>
      </c>
      <c r="J247" s="1">
        <v>46215.935266203713</v>
      </c>
      <c r="M247" t="s">
        <v>168</v>
      </c>
      <c r="O247" t="s">
        <v>766</v>
      </c>
      <c r="Q247" t="s">
        <v>784</v>
      </c>
    </row>
    <row r="248" spans="1:17" x14ac:dyDescent="0.35">
      <c r="A248" t="str">
        <f t="shared" si="3"/>
        <v>V3-R68</v>
      </c>
      <c r="B248">
        <v>3</v>
      </c>
      <c r="C248" t="s">
        <v>160</v>
      </c>
      <c r="D248" t="s">
        <v>1912</v>
      </c>
      <c r="E248">
        <v>247</v>
      </c>
      <c r="F248" t="s">
        <v>1391</v>
      </c>
      <c r="G248">
        <v>68</v>
      </c>
      <c r="H248">
        <v>22401718</v>
      </c>
      <c r="I248" t="s">
        <v>783</v>
      </c>
      <c r="J248" s="1">
        <v>46215.935266203713</v>
      </c>
      <c r="M248" t="s">
        <v>168</v>
      </c>
      <c r="O248" t="s">
        <v>766</v>
      </c>
      <c r="Q248" t="s">
        <v>784</v>
      </c>
    </row>
    <row r="249" spans="1:17" x14ac:dyDescent="0.35">
      <c r="A249" t="str">
        <f t="shared" si="3"/>
        <v>V3-R68</v>
      </c>
      <c r="B249">
        <v>3</v>
      </c>
      <c r="C249" t="s">
        <v>1720</v>
      </c>
      <c r="D249" t="s">
        <v>1913</v>
      </c>
      <c r="E249">
        <v>248</v>
      </c>
      <c r="F249" t="s">
        <v>1391</v>
      </c>
      <c r="G249">
        <v>68</v>
      </c>
      <c r="H249">
        <v>22401718</v>
      </c>
      <c r="I249" t="s">
        <v>783</v>
      </c>
      <c r="J249" s="1">
        <v>46215.935266203713</v>
      </c>
      <c r="M249" t="s">
        <v>168</v>
      </c>
      <c r="O249" t="s">
        <v>766</v>
      </c>
      <c r="Q249" t="s">
        <v>784</v>
      </c>
    </row>
    <row r="250" spans="1:17" x14ac:dyDescent="0.35">
      <c r="A250" t="str">
        <f t="shared" si="3"/>
        <v>V3-R68</v>
      </c>
      <c r="B250">
        <v>3</v>
      </c>
      <c r="C250" t="s">
        <v>1724</v>
      </c>
      <c r="D250" t="s">
        <v>1914</v>
      </c>
      <c r="E250">
        <v>249</v>
      </c>
      <c r="F250" t="s">
        <v>1391</v>
      </c>
      <c r="G250">
        <v>68</v>
      </c>
      <c r="H250">
        <v>22401718</v>
      </c>
      <c r="I250" t="s">
        <v>783</v>
      </c>
      <c r="J250" s="1">
        <v>46215.935266203713</v>
      </c>
      <c r="M250" t="s">
        <v>168</v>
      </c>
      <c r="O250" t="s">
        <v>766</v>
      </c>
      <c r="Q250" t="s">
        <v>784</v>
      </c>
    </row>
    <row r="251" spans="1:17" x14ac:dyDescent="0.35">
      <c r="A251" t="str">
        <f t="shared" si="3"/>
        <v>V3-R68</v>
      </c>
      <c r="B251">
        <v>3</v>
      </c>
      <c r="C251" t="s">
        <v>1722</v>
      </c>
      <c r="D251" t="s">
        <v>1915</v>
      </c>
      <c r="E251">
        <v>250</v>
      </c>
      <c r="F251" t="s">
        <v>1391</v>
      </c>
      <c r="G251">
        <v>68</v>
      </c>
      <c r="H251">
        <v>22401718</v>
      </c>
      <c r="I251" t="s">
        <v>783</v>
      </c>
      <c r="J251" s="1">
        <v>46215.935266203713</v>
      </c>
      <c r="M251" t="s">
        <v>168</v>
      </c>
      <c r="O251" t="s">
        <v>766</v>
      </c>
      <c r="Q251" t="s">
        <v>784</v>
      </c>
    </row>
    <row r="252" spans="1:17" x14ac:dyDescent="0.35">
      <c r="A252" t="str">
        <f t="shared" si="3"/>
        <v>V3-R68</v>
      </c>
      <c r="B252">
        <v>3</v>
      </c>
      <c r="C252" t="s">
        <v>1716</v>
      </c>
      <c r="D252" t="s">
        <v>1916</v>
      </c>
      <c r="E252">
        <v>251</v>
      </c>
      <c r="F252" t="s">
        <v>1391</v>
      </c>
      <c r="G252">
        <v>68</v>
      </c>
      <c r="H252">
        <v>22401718</v>
      </c>
      <c r="I252" t="s">
        <v>783</v>
      </c>
      <c r="J252" s="1">
        <v>46215.935266203713</v>
      </c>
      <c r="M252" t="s">
        <v>168</v>
      </c>
      <c r="O252" t="s">
        <v>766</v>
      </c>
      <c r="Q252" t="s">
        <v>784</v>
      </c>
    </row>
    <row r="253" spans="1:17" x14ac:dyDescent="0.35">
      <c r="A253" t="str">
        <f t="shared" si="3"/>
        <v>V3-R68</v>
      </c>
      <c r="B253">
        <v>3</v>
      </c>
      <c r="C253" t="s">
        <v>1719</v>
      </c>
      <c r="D253" t="s">
        <v>1917</v>
      </c>
      <c r="E253">
        <v>252</v>
      </c>
      <c r="F253" t="s">
        <v>1391</v>
      </c>
      <c r="G253">
        <v>68</v>
      </c>
      <c r="H253">
        <v>22401718</v>
      </c>
      <c r="I253" t="s">
        <v>783</v>
      </c>
      <c r="J253" s="1">
        <v>46215.935266203713</v>
      </c>
      <c r="M253" t="s">
        <v>168</v>
      </c>
      <c r="O253" t="s">
        <v>766</v>
      </c>
      <c r="Q253" t="s">
        <v>784</v>
      </c>
    </row>
    <row r="254" spans="1:17" x14ac:dyDescent="0.35">
      <c r="A254" t="str">
        <f t="shared" si="3"/>
        <v>V3-R68</v>
      </c>
      <c r="B254">
        <v>3</v>
      </c>
      <c r="C254" t="s">
        <v>1723</v>
      </c>
      <c r="D254" t="s">
        <v>1918</v>
      </c>
      <c r="E254">
        <v>253</v>
      </c>
      <c r="F254" t="s">
        <v>1391</v>
      </c>
      <c r="G254">
        <v>68</v>
      </c>
      <c r="H254">
        <v>22401718</v>
      </c>
      <c r="I254" t="s">
        <v>783</v>
      </c>
      <c r="J254" s="1">
        <v>46215.935266203713</v>
      </c>
      <c r="M254" t="s">
        <v>168</v>
      </c>
      <c r="O254" t="s">
        <v>766</v>
      </c>
      <c r="Q254" t="s">
        <v>784</v>
      </c>
    </row>
    <row r="255" spans="1:17" x14ac:dyDescent="0.35">
      <c r="A255" t="str">
        <f t="shared" si="3"/>
        <v>V3-R69</v>
      </c>
      <c r="B255">
        <v>3</v>
      </c>
      <c r="C255" t="s">
        <v>193</v>
      </c>
      <c r="D255" t="s">
        <v>1919</v>
      </c>
      <c r="E255">
        <v>254</v>
      </c>
      <c r="F255" t="s">
        <v>1391</v>
      </c>
      <c r="G255">
        <v>69</v>
      </c>
      <c r="H255">
        <v>22402263</v>
      </c>
      <c r="I255" t="s">
        <v>790</v>
      </c>
      <c r="J255" s="1">
        <v>46216.061666666668</v>
      </c>
      <c r="M255" t="s">
        <v>168</v>
      </c>
      <c r="O255" t="s">
        <v>766</v>
      </c>
      <c r="Q255" t="s">
        <v>791</v>
      </c>
    </row>
    <row r="256" spans="1:17" x14ac:dyDescent="0.35">
      <c r="A256" t="str">
        <f t="shared" si="3"/>
        <v>V3-R69</v>
      </c>
      <c r="B256">
        <v>3</v>
      </c>
      <c r="C256" t="s">
        <v>160</v>
      </c>
      <c r="D256" t="s">
        <v>1920</v>
      </c>
      <c r="E256">
        <v>255</v>
      </c>
      <c r="F256" t="s">
        <v>1391</v>
      </c>
      <c r="G256">
        <v>69</v>
      </c>
      <c r="H256">
        <v>22402263</v>
      </c>
      <c r="I256" t="s">
        <v>790</v>
      </c>
      <c r="J256" s="1">
        <v>46216.061666666668</v>
      </c>
      <c r="M256" t="s">
        <v>168</v>
      </c>
      <c r="O256" t="s">
        <v>766</v>
      </c>
      <c r="Q256" t="s">
        <v>791</v>
      </c>
    </row>
    <row r="257" spans="1:17" x14ac:dyDescent="0.35">
      <c r="A257" t="str">
        <f t="shared" si="3"/>
        <v>V3-R69</v>
      </c>
      <c r="B257">
        <v>3</v>
      </c>
      <c r="C257" t="s">
        <v>1720</v>
      </c>
      <c r="D257" t="s">
        <v>1024</v>
      </c>
      <c r="E257">
        <v>256</v>
      </c>
      <c r="F257" t="s">
        <v>1391</v>
      </c>
      <c r="G257">
        <v>69</v>
      </c>
      <c r="H257">
        <v>22402263</v>
      </c>
      <c r="I257" t="s">
        <v>790</v>
      </c>
      <c r="J257" s="1">
        <v>46216.061666666668</v>
      </c>
      <c r="M257" t="s">
        <v>168</v>
      </c>
      <c r="O257" t="s">
        <v>766</v>
      </c>
      <c r="Q257" t="s">
        <v>791</v>
      </c>
    </row>
    <row r="258" spans="1:17" x14ac:dyDescent="0.35">
      <c r="A258" t="str">
        <f t="shared" si="3"/>
        <v>V3-R69</v>
      </c>
      <c r="B258">
        <v>3</v>
      </c>
      <c r="C258" t="s">
        <v>1724</v>
      </c>
      <c r="D258" t="s">
        <v>1921</v>
      </c>
      <c r="E258">
        <v>257</v>
      </c>
      <c r="F258" t="s">
        <v>1391</v>
      </c>
      <c r="G258">
        <v>69</v>
      </c>
      <c r="H258">
        <v>22402263</v>
      </c>
      <c r="I258" t="s">
        <v>790</v>
      </c>
      <c r="J258" s="1">
        <v>46216.061666666668</v>
      </c>
      <c r="M258" t="s">
        <v>168</v>
      </c>
      <c r="O258" t="s">
        <v>766</v>
      </c>
      <c r="Q258" t="s">
        <v>791</v>
      </c>
    </row>
    <row r="259" spans="1:17" x14ac:dyDescent="0.35">
      <c r="A259" t="str">
        <f t="shared" ref="A259:A322" si="4">"V"&amp;B259&amp;"-R"&amp;G259</f>
        <v>V3-R69</v>
      </c>
      <c r="B259">
        <v>3</v>
      </c>
      <c r="C259" t="s">
        <v>1722</v>
      </c>
      <c r="D259" t="s">
        <v>1922</v>
      </c>
      <c r="E259">
        <v>258</v>
      </c>
      <c r="F259" t="s">
        <v>1391</v>
      </c>
      <c r="G259">
        <v>69</v>
      </c>
      <c r="H259">
        <v>22402263</v>
      </c>
      <c r="I259" t="s">
        <v>790</v>
      </c>
      <c r="J259" s="1">
        <v>46216.061666666668</v>
      </c>
      <c r="M259" t="s">
        <v>168</v>
      </c>
      <c r="O259" t="s">
        <v>766</v>
      </c>
      <c r="Q259" t="s">
        <v>791</v>
      </c>
    </row>
    <row r="260" spans="1:17" x14ac:dyDescent="0.35">
      <c r="A260" t="str">
        <f t="shared" si="4"/>
        <v>V3-R70</v>
      </c>
      <c r="B260">
        <v>3</v>
      </c>
      <c r="C260" t="s">
        <v>193</v>
      </c>
      <c r="D260" t="s">
        <v>1923</v>
      </c>
      <c r="E260">
        <v>259</v>
      </c>
      <c r="F260" t="s">
        <v>1391</v>
      </c>
      <c r="G260">
        <v>70</v>
      </c>
      <c r="H260">
        <v>22402271</v>
      </c>
      <c r="I260" t="s">
        <v>799</v>
      </c>
      <c r="J260" s="1">
        <v>46216.062465277777</v>
      </c>
      <c r="M260" t="s">
        <v>168</v>
      </c>
      <c r="O260" t="s">
        <v>766</v>
      </c>
      <c r="Q260" t="s">
        <v>800</v>
      </c>
    </row>
    <row r="261" spans="1:17" x14ac:dyDescent="0.35">
      <c r="A261" t="str">
        <f t="shared" si="4"/>
        <v>V3-R70</v>
      </c>
      <c r="B261">
        <v>3</v>
      </c>
      <c r="C261" t="s">
        <v>160</v>
      </c>
      <c r="D261" t="s">
        <v>1924</v>
      </c>
      <c r="E261">
        <v>260</v>
      </c>
      <c r="F261" t="s">
        <v>1391</v>
      </c>
      <c r="G261">
        <v>70</v>
      </c>
      <c r="H261">
        <v>22402271</v>
      </c>
      <c r="I261" t="s">
        <v>799</v>
      </c>
      <c r="J261" s="1">
        <v>46216.062465277777</v>
      </c>
      <c r="M261" t="s">
        <v>168</v>
      </c>
      <c r="O261" t="s">
        <v>766</v>
      </c>
      <c r="Q261" t="s">
        <v>800</v>
      </c>
    </row>
    <row r="262" spans="1:17" x14ac:dyDescent="0.35">
      <c r="A262" t="str">
        <f t="shared" si="4"/>
        <v>V3-R70</v>
      </c>
      <c r="B262">
        <v>3</v>
      </c>
      <c r="C262" t="s">
        <v>1720</v>
      </c>
      <c r="D262" t="s">
        <v>1925</v>
      </c>
      <c r="E262">
        <v>261</v>
      </c>
      <c r="F262" t="s">
        <v>1391</v>
      </c>
      <c r="G262">
        <v>70</v>
      </c>
      <c r="H262">
        <v>22402271</v>
      </c>
      <c r="I262" t="s">
        <v>799</v>
      </c>
      <c r="J262" s="1">
        <v>46216.062465277777</v>
      </c>
      <c r="M262" t="s">
        <v>168</v>
      </c>
      <c r="O262" t="s">
        <v>766</v>
      </c>
      <c r="Q262" t="s">
        <v>800</v>
      </c>
    </row>
    <row r="263" spans="1:17" x14ac:dyDescent="0.35">
      <c r="A263" t="str">
        <f t="shared" si="4"/>
        <v>V3-R70</v>
      </c>
      <c r="B263">
        <v>3</v>
      </c>
      <c r="C263" t="s">
        <v>1724</v>
      </c>
      <c r="D263" t="s">
        <v>1926</v>
      </c>
      <c r="E263">
        <v>262</v>
      </c>
      <c r="F263" t="s">
        <v>1391</v>
      </c>
      <c r="G263">
        <v>70</v>
      </c>
      <c r="H263">
        <v>22402271</v>
      </c>
      <c r="I263" t="s">
        <v>799</v>
      </c>
      <c r="J263" s="1">
        <v>46216.062465277777</v>
      </c>
      <c r="M263" t="s">
        <v>168</v>
      </c>
      <c r="O263" t="s">
        <v>766</v>
      </c>
      <c r="Q263" t="s">
        <v>800</v>
      </c>
    </row>
    <row r="264" spans="1:17" x14ac:dyDescent="0.35">
      <c r="A264" t="str">
        <f t="shared" si="4"/>
        <v>V3-R70</v>
      </c>
      <c r="B264">
        <v>3</v>
      </c>
      <c r="C264" t="s">
        <v>1722</v>
      </c>
      <c r="D264" t="s">
        <v>1927</v>
      </c>
      <c r="E264">
        <v>263</v>
      </c>
      <c r="F264" t="s">
        <v>1391</v>
      </c>
      <c r="G264">
        <v>70</v>
      </c>
      <c r="H264">
        <v>22402271</v>
      </c>
      <c r="I264" t="s">
        <v>799</v>
      </c>
      <c r="J264" s="1">
        <v>46216.062465277777</v>
      </c>
      <c r="M264" t="s">
        <v>168</v>
      </c>
      <c r="O264" t="s">
        <v>766</v>
      </c>
      <c r="Q264" t="s">
        <v>800</v>
      </c>
    </row>
    <row r="265" spans="1:17" x14ac:dyDescent="0.35">
      <c r="A265" t="str">
        <f t="shared" si="4"/>
        <v>V3-R71</v>
      </c>
      <c r="B265">
        <v>3</v>
      </c>
      <c r="C265" t="s">
        <v>193</v>
      </c>
      <c r="D265" t="s">
        <v>1928</v>
      </c>
      <c r="E265">
        <v>264</v>
      </c>
      <c r="F265" t="s">
        <v>1391</v>
      </c>
      <c r="G265">
        <v>71</v>
      </c>
      <c r="H265">
        <v>22402365</v>
      </c>
      <c r="I265" t="s">
        <v>809</v>
      </c>
      <c r="J265" s="1">
        <v>46216.071099537039</v>
      </c>
      <c r="M265" t="s">
        <v>168</v>
      </c>
      <c r="O265" t="s">
        <v>766</v>
      </c>
      <c r="Q265" t="s">
        <v>810</v>
      </c>
    </row>
    <row r="266" spans="1:17" x14ac:dyDescent="0.35">
      <c r="A266" t="str">
        <f t="shared" si="4"/>
        <v>V3-R71</v>
      </c>
      <c r="B266">
        <v>3</v>
      </c>
      <c r="C266" t="s">
        <v>160</v>
      </c>
      <c r="D266" t="s">
        <v>1929</v>
      </c>
      <c r="E266">
        <v>265</v>
      </c>
      <c r="F266" t="s">
        <v>1391</v>
      </c>
      <c r="G266">
        <v>71</v>
      </c>
      <c r="H266">
        <v>22402365</v>
      </c>
      <c r="I266" t="s">
        <v>809</v>
      </c>
      <c r="J266" s="1">
        <v>46216.071099537039</v>
      </c>
      <c r="M266" t="s">
        <v>168</v>
      </c>
      <c r="O266" t="s">
        <v>766</v>
      </c>
      <c r="Q266" t="s">
        <v>810</v>
      </c>
    </row>
    <row r="267" spans="1:17" x14ac:dyDescent="0.35">
      <c r="A267" t="str">
        <f t="shared" si="4"/>
        <v>V3-R71</v>
      </c>
      <c r="B267">
        <v>3</v>
      </c>
      <c r="C267" t="s">
        <v>1720</v>
      </c>
      <c r="D267" t="s">
        <v>1930</v>
      </c>
      <c r="E267">
        <v>266</v>
      </c>
      <c r="F267" t="s">
        <v>1391</v>
      </c>
      <c r="G267">
        <v>71</v>
      </c>
      <c r="H267">
        <v>22402365</v>
      </c>
      <c r="I267" t="s">
        <v>809</v>
      </c>
      <c r="J267" s="1">
        <v>46216.071099537039</v>
      </c>
      <c r="M267" t="s">
        <v>168</v>
      </c>
      <c r="O267" t="s">
        <v>766</v>
      </c>
      <c r="Q267" t="s">
        <v>810</v>
      </c>
    </row>
    <row r="268" spans="1:17" x14ac:dyDescent="0.35">
      <c r="A268" t="str">
        <f t="shared" si="4"/>
        <v>V3-R71</v>
      </c>
      <c r="B268">
        <v>3</v>
      </c>
      <c r="C268" t="s">
        <v>1724</v>
      </c>
      <c r="D268" t="s">
        <v>1931</v>
      </c>
      <c r="E268">
        <v>267</v>
      </c>
      <c r="F268" t="s">
        <v>1391</v>
      </c>
      <c r="G268">
        <v>71</v>
      </c>
      <c r="H268">
        <v>22402365</v>
      </c>
      <c r="I268" t="s">
        <v>809</v>
      </c>
      <c r="J268" s="1">
        <v>46216.071099537039</v>
      </c>
      <c r="M268" t="s">
        <v>168</v>
      </c>
      <c r="O268" t="s">
        <v>766</v>
      </c>
      <c r="Q268" t="s">
        <v>810</v>
      </c>
    </row>
    <row r="269" spans="1:17" x14ac:dyDescent="0.35">
      <c r="A269" t="str">
        <f t="shared" si="4"/>
        <v>V3-R72</v>
      </c>
      <c r="B269">
        <v>3</v>
      </c>
      <c r="C269" t="s">
        <v>193</v>
      </c>
      <c r="D269" t="s">
        <v>1932</v>
      </c>
      <c r="E269">
        <v>268</v>
      </c>
      <c r="F269" t="s">
        <v>1391</v>
      </c>
      <c r="G269">
        <v>72</v>
      </c>
      <c r="H269">
        <v>22402414</v>
      </c>
      <c r="I269" t="s">
        <v>817</v>
      </c>
      <c r="J269" s="1">
        <v>46216.07739583333</v>
      </c>
      <c r="M269" t="s">
        <v>168</v>
      </c>
      <c r="O269" t="s">
        <v>766</v>
      </c>
      <c r="Q269" t="s">
        <v>818</v>
      </c>
    </row>
    <row r="270" spans="1:17" x14ac:dyDescent="0.35">
      <c r="A270" t="str">
        <f t="shared" si="4"/>
        <v>V3-R72</v>
      </c>
      <c r="B270">
        <v>3</v>
      </c>
      <c r="C270" t="s">
        <v>160</v>
      </c>
      <c r="D270" t="s">
        <v>1933</v>
      </c>
      <c r="E270">
        <v>269</v>
      </c>
      <c r="F270" t="s">
        <v>1391</v>
      </c>
      <c r="G270">
        <v>72</v>
      </c>
      <c r="H270">
        <v>22402414</v>
      </c>
      <c r="I270" t="s">
        <v>817</v>
      </c>
      <c r="J270" s="1">
        <v>46216.07739583333</v>
      </c>
      <c r="M270" t="s">
        <v>168</v>
      </c>
      <c r="O270" t="s">
        <v>766</v>
      </c>
      <c r="Q270" t="s">
        <v>818</v>
      </c>
    </row>
    <row r="271" spans="1:17" x14ac:dyDescent="0.35">
      <c r="A271" t="str">
        <f t="shared" si="4"/>
        <v>V3-R72</v>
      </c>
      <c r="B271">
        <v>3</v>
      </c>
      <c r="C271" t="s">
        <v>1720</v>
      </c>
      <c r="D271" t="s">
        <v>1934</v>
      </c>
      <c r="E271">
        <v>270</v>
      </c>
      <c r="F271" t="s">
        <v>1391</v>
      </c>
      <c r="G271">
        <v>72</v>
      </c>
      <c r="H271">
        <v>22402414</v>
      </c>
      <c r="I271" t="s">
        <v>817</v>
      </c>
      <c r="J271" s="1">
        <v>46216.07739583333</v>
      </c>
      <c r="M271" t="s">
        <v>168</v>
      </c>
      <c r="O271" t="s">
        <v>766</v>
      </c>
      <c r="Q271" t="s">
        <v>818</v>
      </c>
    </row>
    <row r="272" spans="1:17" x14ac:dyDescent="0.35">
      <c r="A272" t="str">
        <f t="shared" si="4"/>
        <v>V3-R73</v>
      </c>
      <c r="B272">
        <v>3</v>
      </c>
      <c r="C272" t="s">
        <v>193</v>
      </c>
      <c r="D272" t="s">
        <v>1935</v>
      </c>
      <c r="E272">
        <v>271</v>
      </c>
      <c r="F272" t="s">
        <v>1391</v>
      </c>
      <c r="G272">
        <v>73</v>
      </c>
      <c r="H272">
        <v>22402522</v>
      </c>
      <c r="I272" t="s">
        <v>825</v>
      </c>
      <c r="J272" s="1">
        <v>46216.093900462962</v>
      </c>
      <c r="M272" t="s">
        <v>168</v>
      </c>
      <c r="O272" t="s">
        <v>766</v>
      </c>
      <c r="Q272" t="s">
        <v>826</v>
      </c>
    </row>
    <row r="273" spans="1:17" x14ac:dyDescent="0.35">
      <c r="A273" t="str">
        <f t="shared" si="4"/>
        <v>V3-R73</v>
      </c>
      <c r="B273">
        <v>3</v>
      </c>
      <c r="C273" t="s">
        <v>160</v>
      </c>
      <c r="D273" t="s">
        <v>1936</v>
      </c>
      <c r="E273">
        <v>272</v>
      </c>
      <c r="F273" t="s">
        <v>1391</v>
      </c>
      <c r="G273">
        <v>73</v>
      </c>
      <c r="H273">
        <v>22402522</v>
      </c>
      <c r="I273" t="s">
        <v>825</v>
      </c>
      <c r="J273" s="1">
        <v>46216.093900462962</v>
      </c>
      <c r="M273" t="s">
        <v>168</v>
      </c>
      <c r="O273" t="s">
        <v>766</v>
      </c>
      <c r="Q273" t="s">
        <v>826</v>
      </c>
    </row>
    <row r="274" spans="1:17" x14ac:dyDescent="0.35">
      <c r="A274" t="str">
        <f t="shared" si="4"/>
        <v>V3-R73</v>
      </c>
      <c r="B274">
        <v>3</v>
      </c>
      <c r="C274" t="s">
        <v>1720</v>
      </c>
      <c r="D274" t="s">
        <v>1937</v>
      </c>
      <c r="E274">
        <v>273</v>
      </c>
      <c r="F274" t="s">
        <v>1391</v>
      </c>
      <c r="G274">
        <v>73</v>
      </c>
      <c r="H274">
        <v>22402522</v>
      </c>
      <c r="I274" t="s">
        <v>825</v>
      </c>
      <c r="J274" s="1">
        <v>46216.093900462962</v>
      </c>
      <c r="M274" t="s">
        <v>168</v>
      </c>
      <c r="O274" t="s">
        <v>766</v>
      </c>
      <c r="Q274" t="s">
        <v>826</v>
      </c>
    </row>
    <row r="275" spans="1:17" x14ac:dyDescent="0.35">
      <c r="A275" t="str">
        <f t="shared" si="4"/>
        <v>V3-R73</v>
      </c>
      <c r="B275">
        <v>3</v>
      </c>
      <c r="C275" t="s">
        <v>1724</v>
      </c>
      <c r="D275" t="s">
        <v>1938</v>
      </c>
      <c r="E275">
        <v>274</v>
      </c>
      <c r="F275" t="s">
        <v>1391</v>
      </c>
      <c r="G275">
        <v>73</v>
      </c>
      <c r="H275">
        <v>22402522</v>
      </c>
      <c r="I275" t="s">
        <v>825</v>
      </c>
      <c r="J275" s="1">
        <v>46216.093900462962</v>
      </c>
      <c r="M275" t="s">
        <v>168</v>
      </c>
      <c r="O275" t="s">
        <v>766</v>
      </c>
      <c r="Q275" t="s">
        <v>826</v>
      </c>
    </row>
    <row r="276" spans="1:17" x14ac:dyDescent="0.35">
      <c r="A276" t="str">
        <f t="shared" si="4"/>
        <v>V3-R73</v>
      </c>
      <c r="B276">
        <v>3</v>
      </c>
      <c r="C276" t="s">
        <v>1722</v>
      </c>
      <c r="D276" t="s">
        <v>1939</v>
      </c>
      <c r="E276">
        <v>275</v>
      </c>
      <c r="F276" t="s">
        <v>1391</v>
      </c>
      <c r="G276">
        <v>73</v>
      </c>
      <c r="H276">
        <v>22402522</v>
      </c>
      <c r="I276" t="s">
        <v>825</v>
      </c>
      <c r="J276" s="1">
        <v>46216.093900462962</v>
      </c>
      <c r="M276" t="s">
        <v>168</v>
      </c>
      <c r="O276" t="s">
        <v>766</v>
      </c>
      <c r="Q276" t="s">
        <v>826</v>
      </c>
    </row>
    <row r="277" spans="1:17" x14ac:dyDescent="0.35">
      <c r="A277" t="str">
        <f t="shared" si="4"/>
        <v>V3-R74</v>
      </c>
      <c r="B277">
        <v>3</v>
      </c>
      <c r="C277" t="s">
        <v>193</v>
      </c>
      <c r="D277" t="s">
        <v>1940</v>
      </c>
      <c r="E277">
        <v>276</v>
      </c>
      <c r="F277" t="s">
        <v>1391</v>
      </c>
      <c r="G277">
        <v>74</v>
      </c>
      <c r="H277">
        <v>22402581</v>
      </c>
      <c r="I277" t="s">
        <v>834</v>
      </c>
      <c r="J277" s="1">
        <v>46216.101956018523</v>
      </c>
      <c r="M277" t="s">
        <v>168</v>
      </c>
      <c r="O277" t="s">
        <v>766</v>
      </c>
      <c r="Q277" t="s">
        <v>835</v>
      </c>
    </row>
    <row r="278" spans="1:17" x14ac:dyDescent="0.35">
      <c r="A278" t="str">
        <f t="shared" si="4"/>
        <v>V3-R74</v>
      </c>
      <c r="B278">
        <v>3</v>
      </c>
      <c r="C278" t="s">
        <v>160</v>
      </c>
      <c r="D278" t="s">
        <v>1941</v>
      </c>
      <c r="E278">
        <v>277</v>
      </c>
      <c r="F278" t="s">
        <v>1391</v>
      </c>
      <c r="G278">
        <v>74</v>
      </c>
      <c r="H278">
        <v>22402581</v>
      </c>
      <c r="I278" t="s">
        <v>834</v>
      </c>
      <c r="J278" s="1">
        <v>46216.101956018523</v>
      </c>
      <c r="M278" t="s">
        <v>168</v>
      </c>
      <c r="O278" t="s">
        <v>766</v>
      </c>
      <c r="Q278" t="s">
        <v>835</v>
      </c>
    </row>
    <row r="279" spans="1:17" x14ac:dyDescent="0.35">
      <c r="A279" t="str">
        <f t="shared" si="4"/>
        <v>V3-R75</v>
      </c>
      <c r="B279">
        <v>3</v>
      </c>
      <c r="C279" t="s">
        <v>193</v>
      </c>
      <c r="D279" t="s">
        <v>838</v>
      </c>
      <c r="E279">
        <v>278</v>
      </c>
      <c r="F279" t="s">
        <v>1391</v>
      </c>
      <c r="G279">
        <v>75</v>
      </c>
      <c r="H279">
        <v>22402748</v>
      </c>
      <c r="I279" t="s">
        <v>842</v>
      </c>
      <c r="J279" s="1">
        <v>46216.109398148154</v>
      </c>
      <c r="M279" t="s">
        <v>168</v>
      </c>
      <c r="O279" t="s">
        <v>766</v>
      </c>
      <c r="Q279" t="s">
        <v>843</v>
      </c>
    </row>
    <row r="280" spans="1:17" x14ac:dyDescent="0.35">
      <c r="A280" t="str">
        <f t="shared" si="4"/>
        <v>V3-R75</v>
      </c>
      <c r="B280">
        <v>3</v>
      </c>
      <c r="C280" t="s">
        <v>160</v>
      </c>
      <c r="D280" t="s">
        <v>1942</v>
      </c>
      <c r="E280">
        <v>279</v>
      </c>
      <c r="F280" t="s">
        <v>1391</v>
      </c>
      <c r="G280">
        <v>75</v>
      </c>
      <c r="H280">
        <v>22402748</v>
      </c>
      <c r="I280" t="s">
        <v>842</v>
      </c>
      <c r="J280" s="1">
        <v>46216.109398148154</v>
      </c>
      <c r="M280" t="s">
        <v>168</v>
      </c>
      <c r="O280" t="s">
        <v>766</v>
      </c>
      <c r="Q280" t="s">
        <v>843</v>
      </c>
    </row>
    <row r="281" spans="1:17" x14ac:dyDescent="0.35">
      <c r="A281" t="str">
        <f t="shared" si="4"/>
        <v>V3-R75</v>
      </c>
      <c r="B281">
        <v>3</v>
      </c>
      <c r="C281" t="s">
        <v>1720</v>
      </c>
      <c r="D281" t="s">
        <v>1943</v>
      </c>
      <c r="E281">
        <v>280</v>
      </c>
      <c r="F281" t="s">
        <v>1391</v>
      </c>
      <c r="G281">
        <v>75</v>
      </c>
      <c r="H281">
        <v>22402748</v>
      </c>
      <c r="I281" t="s">
        <v>842</v>
      </c>
      <c r="J281" s="1">
        <v>46216.109398148154</v>
      </c>
      <c r="M281" t="s">
        <v>168</v>
      </c>
      <c r="O281" t="s">
        <v>766</v>
      </c>
      <c r="Q281" t="s">
        <v>843</v>
      </c>
    </row>
    <row r="282" spans="1:17" x14ac:dyDescent="0.35">
      <c r="A282" t="str">
        <f t="shared" si="4"/>
        <v>V3-R76</v>
      </c>
      <c r="B282">
        <v>3</v>
      </c>
      <c r="C282" t="s">
        <v>193</v>
      </c>
      <c r="D282" t="s">
        <v>844</v>
      </c>
      <c r="E282">
        <v>281</v>
      </c>
      <c r="F282" t="s">
        <v>1391</v>
      </c>
      <c r="G282">
        <v>76</v>
      </c>
      <c r="H282">
        <v>22402798</v>
      </c>
      <c r="I282" t="s">
        <v>850</v>
      </c>
      <c r="J282" s="1">
        <v>46216.118078703701</v>
      </c>
      <c r="M282" t="s">
        <v>168</v>
      </c>
      <c r="O282" t="s">
        <v>766</v>
      </c>
      <c r="Q282" t="s">
        <v>851</v>
      </c>
    </row>
    <row r="283" spans="1:17" x14ac:dyDescent="0.35">
      <c r="A283" t="str">
        <f t="shared" si="4"/>
        <v>V3-R76</v>
      </c>
      <c r="B283">
        <v>3</v>
      </c>
      <c r="C283" t="s">
        <v>160</v>
      </c>
      <c r="D283" t="s">
        <v>1944</v>
      </c>
      <c r="E283">
        <v>282</v>
      </c>
      <c r="F283" t="s">
        <v>1391</v>
      </c>
      <c r="G283">
        <v>76</v>
      </c>
      <c r="H283">
        <v>22402798</v>
      </c>
      <c r="I283" t="s">
        <v>850</v>
      </c>
      <c r="J283" s="1">
        <v>46216.118078703701</v>
      </c>
      <c r="M283" t="s">
        <v>168</v>
      </c>
      <c r="O283" t="s">
        <v>766</v>
      </c>
      <c r="Q283" t="s">
        <v>851</v>
      </c>
    </row>
    <row r="284" spans="1:17" x14ac:dyDescent="0.35">
      <c r="A284" t="str">
        <f t="shared" si="4"/>
        <v>V3-R76</v>
      </c>
      <c r="B284">
        <v>3</v>
      </c>
      <c r="C284" t="s">
        <v>1720</v>
      </c>
      <c r="D284" t="s">
        <v>1945</v>
      </c>
      <c r="E284">
        <v>283</v>
      </c>
      <c r="F284" t="s">
        <v>1391</v>
      </c>
      <c r="G284">
        <v>76</v>
      </c>
      <c r="H284">
        <v>22402798</v>
      </c>
      <c r="I284" t="s">
        <v>850</v>
      </c>
      <c r="J284" s="1">
        <v>46216.118078703701</v>
      </c>
      <c r="M284" t="s">
        <v>168</v>
      </c>
      <c r="O284" t="s">
        <v>766</v>
      </c>
      <c r="Q284" t="s">
        <v>851</v>
      </c>
    </row>
    <row r="285" spans="1:17" x14ac:dyDescent="0.35">
      <c r="A285" t="str">
        <f t="shared" si="4"/>
        <v>V3-R76</v>
      </c>
      <c r="B285">
        <v>3</v>
      </c>
      <c r="C285" t="s">
        <v>1724</v>
      </c>
      <c r="D285" t="s">
        <v>847</v>
      </c>
      <c r="E285">
        <v>284</v>
      </c>
      <c r="F285" t="s">
        <v>1391</v>
      </c>
      <c r="G285">
        <v>76</v>
      </c>
      <c r="H285">
        <v>22402798</v>
      </c>
      <c r="I285" t="s">
        <v>850</v>
      </c>
      <c r="J285" s="1">
        <v>46216.118078703701</v>
      </c>
      <c r="M285" t="s">
        <v>168</v>
      </c>
      <c r="O285" t="s">
        <v>766</v>
      </c>
      <c r="Q285" t="s">
        <v>851</v>
      </c>
    </row>
    <row r="286" spans="1:17" x14ac:dyDescent="0.35">
      <c r="A286" t="str">
        <f t="shared" si="4"/>
        <v>V3-R77</v>
      </c>
      <c r="B286">
        <v>3</v>
      </c>
      <c r="C286" t="s">
        <v>193</v>
      </c>
      <c r="D286" t="s">
        <v>1946</v>
      </c>
      <c r="E286">
        <v>285</v>
      </c>
      <c r="F286" t="s">
        <v>1391</v>
      </c>
      <c r="G286">
        <v>77</v>
      </c>
      <c r="H286">
        <v>22402845</v>
      </c>
      <c r="I286" t="s">
        <v>858</v>
      </c>
      <c r="J286" s="1">
        <v>46216.122708333343</v>
      </c>
      <c r="M286" t="s">
        <v>168</v>
      </c>
      <c r="O286" t="s">
        <v>766</v>
      </c>
      <c r="Q286" t="s">
        <v>859</v>
      </c>
    </row>
    <row r="287" spans="1:17" x14ac:dyDescent="0.35">
      <c r="A287" t="str">
        <f t="shared" si="4"/>
        <v>V3-R77</v>
      </c>
      <c r="B287">
        <v>3</v>
      </c>
      <c r="C287" t="s">
        <v>160</v>
      </c>
      <c r="D287" t="s">
        <v>1947</v>
      </c>
      <c r="E287">
        <v>286</v>
      </c>
      <c r="F287" t="s">
        <v>1391</v>
      </c>
      <c r="G287">
        <v>77</v>
      </c>
      <c r="H287">
        <v>22402845</v>
      </c>
      <c r="I287" t="s">
        <v>858</v>
      </c>
      <c r="J287" s="1">
        <v>46216.122708333343</v>
      </c>
      <c r="M287" t="s">
        <v>168</v>
      </c>
      <c r="O287" t="s">
        <v>766</v>
      </c>
      <c r="Q287" t="s">
        <v>859</v>
      </c>
    </row>
    <row r="288" spans="1:17" x14ac:dyDescent="0.35">
      <c r="A288" t="str">
        <f t="shared" si="4"/>
        <v>V3-R78</v>
      </c>
      <c r="B288">
        <v>3</v>
      </c>
      <c r="C288" t="s">
        <v>193</v>
      </c>
      <c r="D288" t="s">
        <v>864</v>
      </c>
      <c r="E288">
        <v>287</v>
      </c>
      <c r="F288" t="s">
        <v>1391</v>
      </c>
      <c r="G288">
        <v>78</v>
      </c>
      <c r="H288">
        <v>22403008</v>
      </c>
      <c r="I288" t="s">
        <v>868</v>
      </c>
      <c r="J288" s="1">
        <v>46216.13354166667</v>
      </c>
      <c r="M288" t="s">
        <v>168</v>
      </c>
      <c r="O288" t="s">
        <v>766</v>
      </c>
      <c r="Q288" t="s">
        <v>869</v>
      </c>
    </row>
    <row r="289" spans="1:17" x14ac:dyDescent="0.35">
      <c r="A289" t="str">
        <f t="shared" si="4"/>
        <v>V3-R78</v>
      </c>
      <c r="B289">
        <v>3</v>
      </c>
      <c r="C289" t="s">
        <v>160</v>
      </c>
      <c r="D289" t="s">
        <v>1948</v>
      </c>
      <c r="E289">
        <v>288</v>
      </c>
      <c r="F289" t="s">
        <v>1391</v>
      </c>
      <c r="G289">
        <v>78</v>
      </c>
      <c r="H289">
        <v>22403008</v>
      </c>
      <c r="I289" t="s">
        <v>868</v>
      </c>
      <c r="J289" s="1">
        <v>46216.13354166667</v>
      </c>
      <c r="M289" t="s">
        <v>168</v>
      </c>
      <c r="O289" t="s">
        <v>766</v>
      </c>
      <c r="Q289" t="s">
        <v>869</v>
      </c>
    </row>
    <row r="290" spans="1:17" x14ac:dyDescent="0.35">
      <c r="A290" t="str">
        <f t="shared" si="4"/>
        <v>V3-R78</v>
      </c>
      <c r="B290">
        <v>3</v>
      </c>
      <c r="C290" t="s">
        <v>1720</v>
      </c>
      <c r="D290" t="s">
        <v>1949</v>
      </c>
      <c r="E290">
        <v>289</v>
      </c>
      <c r="F290" t="s">
        <v>1391</v>
      </c>
      <c r="G290">
        <v>78</v>
      </c>
      <c r="H290">
        <v>22403008</v>
      </c>
      <c r="I290" t="s">
        <v>868</v>
      </c>
      <c r="J290" s="1">
        <v>46216.13354166667</v>
      </c>
      <c r="M290" t="s">
        <v>168</v>
      </c>
      <c r="O290" t="s">
        <v>766</v>
      </c>
      <c r="Q290" t="s">
        <v>869</v>
      </c>
    </row>
    <row r="291" spans="1:17" x14ac:dyDescent="0.35">
      <c r="A291" t="str">
        <f t="shared" si="4"/>
        <v>V3-R78</v>
      </c>
      <c r="B291">
        <v>3</v>
      </c>
      <c r="C291" t="s">
        <v>1724</v>
      </c>
      <c r="D291" t="s">
        <v>1950</v>
      </c>
      <c r="E291">
        <v>290</v>
      </c>
      <c r="F291" t="s">
        <v>1391</v>
      </c>
      <c r="G291">
        <v>78</v>
      </c>
      <c r="H291">
        <v>22403008</v>
      </c>
      <c r="I291" t="s">
        <v>868</v>
      </c>
      <c r="J291" s="1">
        <v>46216.13354166667</v>
      </c>
      <c r="M291" t="s">
        <v>168</v>
      </c>
      <c r="O291" t="s">
        <v>766</v>
      </c>
      <c r="Q291" t="s">
        <v>869</v>
      </c>
    </row>
    <row r="292" spans="1:17" x14ac:dyDescent="0.35">
      <c r="A292" t="str">
        <f t="shared" si="4"/>
        <v>V3-R78</v>
      </c>
      <c r="B292">
        <v>3</v>
      </c>
      <c r="C292" t="s">
        <v>1722</v>
      </c>
      <c r="D292" t="s">
        <v>1951</v>
      </c>
      <c r="E292">
        <v>291</v>
      </c>
      <c r="F292" t="s">
        <v>1391</v>
      </c>
      <c r="G292">
        <v>78</v>
      </c>
      <c r="H292">
        <v>22403008</v>
      </c>
      <c r="I292" t="s">
        <v>868</v>
      </c>
      <c r="J292" s="1">
        <v>46216.13354166667</v>
      </c>
      <c r="M292" t="s">
        <v>168</v>
      </c>
      <c r="O292" t="s">
        <v>766</v>
      </c>
      <c r="Q292" t="s">
        <v>869</v>
      </c>
    </row>
    <row r="293" spans="1:17" x14ac:dyDescent="0.35">
      <c r="A293" t="str">
        <f t="shared" si="4"/>
        <v>V3-R78</v>
      </c>
      <c r="B293">
        <v>3</v>
      </c>
      <c r="C293" t="s">
        <v>1716</v>
      </c>
      <c r="D293" t="s">
        <v>1952</v>
      </c>
      <c r="E293">
        <v>292</v>
      </c>
      <c r="F293" t="s">
        <v>1391</v>
      </c>
      <c r="G293">
        <v>78</v>
      </c>
      <c r="H293">
        <v>22403008</v>
      </c>
      <c r="I293" t="s">
        <v>868</v>
      </c>
      <c r="J293" s="1">
        <v>46216.13354166667</v>
      </c>
      <c r="M293" t="s">
        <v>168</v>
      </c>
      <c r="O293" t="s">
        <v>766</v>
      </c>
      <c r="Q293" t="s">
        <v>869</v>
      </c>
    </row>
    <row r="294" spans="1:17" x14ac:dyDescent="0.35">
      <c r="A294" t="str">
        <f t="shared" si="4"/>
        <v>V3-R79</v>
      </c>
      <c r="B294">
        <v>3</v>
      </c>
      <c r="C294" t="s">
        <v>193</v>
      </c>
      <c r="D294" t="s">
        <v>1953</v>
      </c>
      <c r="E294">
        <v>293</v>
      </c>
      <c r="F294" t="s">
        <v>1391</v>
      </c>
      <c r="G294">
        <v>79</v>
      </c>
      <c r="H294">
        <v>22414074</v>
      </c>
      <c r="I294" t="s">
        <v>879</v>
      </c>
      <c r="J294" s="1">
        <v>46216.641712962963</v>
      </c>
      <c r="M294" t="s">
        <v>168</v>
      </c>
      <c r="O294" t="s">
        <v>766</v>
      </c>
      <c r="Q294" t="s">
        <v>880</v>
      </c>
    </row>
    <row r="295" spans="1:17" x14ac:dyDescent="0.35">
      <c r="A295" t="str">
        <f t="shared" si="4"/>
        <v>V3-R79</v>
      </c>
      <c r="B295">
        <v>3</v>
      </c>
      <c r="C295" t="s">
        <v>160</v>
      </c>
      <c r="D295" t="s">
        <v>1954</v>
      </c>
      <c r="E295">
        <v>294</v>
      </c>
      <c r="F295" t="s">
        <v>1391</v>
      </c>
      <c r="G295">
        <v>79</v>
      </c>
      <c r="H295">
        <v>22414074</v>
      </c>
      <c r="I295" t="s">
        <v>879</v>
      </c>
      <c r="J295" s="1">
        <v>46216.641712962963</v>
      </c>
      <c r="M295" t="s">
        <v>168</v>
      </c>
      <c r="O295" t="s">
        <v>766</v>
      </c>
      <c r="Q295" t="s">
        <v>880</v>
      </c>
    </row>
    <row r="296" spans="1:17" x14ac:dyDescent="0.35">
      <c r="A296" t="str">
        <f t="shared" si="4"/>
        <v>V3-R79</v>
      </c>
      <c r="B296">
        <v>3</v>
      </c>
      <c r="C296" t="s">
        <v>1720</v>
      </c>
      <c r="D296" t="s">
        <v>1955</v>
      </c>
      <c r="E296">
        <v>295</v>
      </c>
      <c r="F296" t="s">
        <v>1391</v>
      </c>
      <c r="G296">
        <v>79</v>
      </c>
      <c r="H296">
        <v>22414074</v>
      </c>
      <c r="I296" t="s">
        <v>879</v>
      </c>
      <c r="J296" s="1">
        <v>46216.641712962963</v>
      </c>
      <c r="M296" t="s">
        <v>168</v>
      </c>
      <c r="O296" t="s">
        <v>766</v>
      </c>
      <c r="Q296" t="s">
        <v>880</v>
      </c>
    </row>
    <row r="297" spans="1:17" x14ac:dyDescent="0.35">
      <c r="A297" t="str">
        <f t="shared" si="4"/>
        <v>V3-R79</v>
      </c>
      <c r="B297">
        <v>3</v>
      </c>
      <c r="C297" t="s">
        <v>1724</v>
      </c>
      <c r="D297" t="s">
        <v>1956</v>
      </c>
      <c r="E297">
        <v>296</v>
      </c>
      <c r="F297" t="s">
        <v>1391</v>
      </c>
      <c r="G297">
        <v>79</v>
      </c>
      <c r="H297">
        <v>22414074</v>
      </c>
      <c r="I297" t="s">
        <v>879</v>
      </c>
      <c r="J297" s="1">
        <v>46216.641712962963</v>
      </c>
      <c r="M297" t="s">
        <v>168</v>
      </c>
      <c r="O297" t="s">
        <v>766</v>
      </c>
      <c r="Q297" t="s">
        <v>880</v>
      </c>
    </row>
    <row r="298" spans="1:17" x14ac:dyDescent="0.35">
      <c r="A298" t="str">
        <f t="shared" si="4"/>
        <v>V3-R79</v>
      </c>
      <c r="B298">
        <v>3</v>
      </c>
      <c r="C298" t="s">
        <v>1722</v>
      </c>
      <c r="D298" t="s">
        <v>1957</v>
      </c>
      <c r="E298">
        <v>297</v>
      </c>
      <c r="F298" t="s">
        <v>1391</v>
      </c>
      <c r="G298">
        <v>79</v>
      </c>
      <c r="H298">
        <v>22414074</v>
      </c>
      <c r="I298" t="s">
        <v>879</v>
      </c>
      <c r="J298" s="1">
        <v>46216.641712962963</v>
      </c>
      <c r="M298" t="s">
        <v>168</v>
      </c>
      <c r="O298" t="s">
        <v>766</v>
      </c>
      <c r="Q298" t="s">
        <v>880</v>
      </c>
    </row>
    <row r="299" spans="1:17" x14ac:dyDescent="0.35">
      <c r="A299" t="str">
        <f t="shared" si="4"/>
        <v>V3-R80</v>
      </c>
      <c r="B299">
        <v>3</v>
      </c>
      <c r="C299" t="s">
        <v>193</v>
      </c>
      <c r="D299" t="s">
        <v>1958</v>
      </c>
      <c r="E299">
        <v>298</v>
      </c>
      <c r="F299" t="s">
        <v>1391</v>
      </c>
      <c r="G299">
        <v>80</v>
      </c>
      <c r="H299">
        <v>22414117</v>
      </c>
      <c r="I299" t="s">
        <v>889</v>
      </c>
      <c r="J299" s="1">
        <v>46216.64472222222</v>
      </c>
      <c r="M299" t="s">
        <v>168</v>
      </c>
      <c r="O299" t="s">
        <v>766</v>
      </c>
      <c r="Q299" t="s">
        <v>890</v>
      </c>
    </row>
    <row r="300" spans="1:17" x14ac:dyDescent="0.35">
      <c r="A300" t="str">
        <f t="shared" si="4"/>
        <v>V3-R80</v>
      </c>
      <c r="B300">
        <v>3</v>
      </c>
      <c r="C300" t="s">
        <v>160</v>
      </c>
      <c r="D300" t="s">
        <v>1810</v>
      </c>
      <c r="E300">
        <v>299</v>
      </c>
      <c r="F300" t="s">
        <v>1391</v>
      </c>
      <c r="G300">
        <v>80</v>
      </c>
      <c r="H300">
        <v>22414117</v>
      </c>
      <c r="I300" t="s">
        <v>889</v>
      </c>
      <c r="J300" s="1">
        <v>46216.64472222222</v>
      </c>
      <c r="M300" t="s">
        <v>168</v>
      </c>
      <c r="O300" t="s">
        <v>766</v>
      </c>
      <c r="Q300" t="s">
        <v>890</v>
      </c>
    </row>
    <row r="301" spans="1:17" x14ac:dyDescent="0.35">
      <c r="A301" t="str">
        <f t="shared" si="4"/>
        <v>V3-R80</v>
      </c>
      <c r="B301">
        <v>3</v>
      </c>
      <c r="C301" t="s">
        <v>1720</v>
      </c>
      <c r="D301" t="s">
        <v>1959</v>
      </c>
      <c r="E301">
        <v>300</v>
      </c>
      <c r="F301" t="s">
        <v>1391</v>
      </c>
      <c r="G301">
        <v>80</v>
      </c>
      <c r="H301">
        <v>22414117</v>
      </c>
      <c r="I301" t="s">
        <v>889</v>
      </c>
      <c r="J301" s="1">
        <v>46216.64472222222</v>
      </c>
      <c r="M301" t="s">
        <v>168</v>
      </c>
      <c r="O301" t="s">
        <v>766</v>
      </c>
      <c r="Q301" t="s">
        <v>890</v>
      </c>
    </row>
    <row r="302" spans="1:17" x14ac:dyDescent="0.35">
      <c r="A302" t="str">
        <f t="shared" si="4"/>
        <v>V3-R80</v>
      </c>
      <c r="B302">
        <v>3</v>
      </c>
      <c r="C302" t="s">
        <v>1724</v>
      </c>
      <c r="D302" t="s">
        <v>1960</v>
      </c>
      <c r="E302">
        <v>301</v>
      </c>
      <c r="F302" t="s">
        <v>1391</v>
      </c>
      <c r="G302">
        <v>80</v>
      </c>
      <c r="H302">
        <v>22414117</v>
      </c>
      <c r="I302" t="s">
        <v>889</v>
      </c>
      <c r="J302" s="1">
        <v>46216.64472222222</v>
      </c>
      <c r="M302" t="s">
        <v>168</v>
      </c>
      <c r="O302" t="s">
        <v>766</v>
      </c>
      <c r="Q302" t="s">
        <v>890</v>
      </c>
    </row>
    <row r="303" spans="1:17" x14ac:dyDescent="0.35">
      <c r="A303" t="str">
        <f t="shared" si="4"/>
        <v>V3-R80</v>
      </c>
      <c r="B303">
        <v>3</v>
      </c>
      <c r="C303" t="s">
        <v>1722</v>
      </c>
      <c r="D303" t="s">
        <v>1961</v>
      </c>
      <c r="E303">
        <v>302</v>
      </c>
      <c r="F303" t="s">
        <v>1391</v>
      </c>
      <c r="G303">
        <v>80</v>
      </c>
      <c r="H303">
        <v>22414117</v>
      </c>
      <c r="I303" t="s">
        <v>889</v>
      </c>
      <c r="J303" s="1">
        <v>46216.64472222222</v>
      </c>
      <c r="M303" t="s">
        <v>168</v>
      </c>
      <c r="O303" t="s">
        <v>766</v>
      </c>
      <c r="Q303" t="s">
        <v>890</v>
      </c>
    </row>
    <row r="304" spans="1:17" x14ac:dyDescent="0.35">
      <c r="A304" t="str">
        <f t="shared" si="4"/>
        <v>V3-R81</v>
      </c>
      <c r="B304">
        <v>3</v>
      </c>
      <c r="C304" t="s">
        <v>193</v>
      </c>
      <c r="D304" t="s">
        <v>1962</v>
      </c>
      <c r="E304">
        <v>303</v>
      </c>
      <c r="F304" t="s">
        <v>1391</v>
      </c>
      <c r="G304">
        <v>81</v>
      </c>
      <c r="H304">
        <v>22418520</v>
      </c>
      <c r="I304" t="s">
        <v>898</v>
      </c>
      <c r="J304" s="1">
        <v>46217.089085648149</v>
      </c>
      <c r="M304" t="s">
        <v>168</v>
      </c>
      <c r="O304" t="s">
        <v>766</v>
      </c>
      <c r="Q304" t="s">
        <v>899</v>
      </c>
    </row>
    <row r="305" spans="1:17" x14ac:dyDescent="0.35">
      <c r="A305" t="str">
        <f t="shared" si="4"/>
        <v>V3-R81</v>
      </c>
      <c r="B305">
        <v>3</v>
      </c>
      <c r="C305" t="s">
        <v>160</v>
      </c>
      <c r="D305" t="s">
        <v>893</v>
      </c>
      <c r="E305">
        <v>304</v>
      </c>
      <c r="F305" t="s">
        <v>1391</v>
      </c>
      <c r="G305">
        <v>81</v>
      </c>
      <c r="H305">
        <v>22418520</v>
      </c>
      <c r="I305" t="s">
        <v>898</v>
      </c>
      <c r="J305" s="1">
        <v>46217.089085648149</v>
      </c>
      <c r="M305" t="s">
        <v>168</v>
      </c>
      <c r="O305" t="s">
        <v>766</v>
      </c>
      <c r="Q305" t="s">
        <v>899</v>
      </c>
    </row>
    <row r="306" spans="1:17" x14ac:dyDescent="0.35">
      <c r="A306" t="str">
        <f t="shared" si="4"/>
        <v>V3-R81</v>
      </c>
      <c r="B306">
        <v>3</v>
      </c>
      <c r="C306" t="s">
        <v>1720</v>
      </c>
      <c r="D306" t="s">
        <v>1963</v>
      </c>
      <c r="E306">
        <v>305</v>
      </c>
      <c r="F306" t="s">
        <v>1391</v>
      </c>
      <c r="G306">
        <v>81</v>
      </c>
      <c r="H306">
        <v>22418520</v>
      </c>
      <c r="I306" t="s">
        <v>898</v>
      </c>
      <c r="J306" s="1">
        <v>46217.089085648149</v>
      </c>
      <c r="M306" t="s">
        <v>168</v>
      </c>
      <c r="O306" t="s">
        <v>766</v>
      </c>
      <c r="Q306" t="s">
        <v>899</v>
      </c>
    </row>
    <row r="307" spans="1:17" x14ac:dyDescent="0.35">
      <c r="A307" t="str">
        <f t="shared" si="4"/>
        <v>V3-R81</v>
      </c>
      <c r="B307">
        <v>3</v>
      </c>
      <c r="C307" t="s">
        <v>1724</v>
      </c>
      <c r="D307" t="s">
        <v>1964</v>
      </c>
      <c r="E307">
        <v>306</v>
      </c>
      <c r="F307" t="s">
        <v>1391</v>
      </c>
      <c r="G307">
        <v>81</v>
      </c>
      <c r="H307">
        <v>22418520</v>
      </c>
      <c r="I307" t="s">
        <v>898</v>
      </c>
      <c r="J307" s="1">
        <v>46217.089085648149</v>
      </c>
      <c r="M307" t="s">
        <v>168</v>
      </c>
      <c r="O307" t="s">
        <v>766</v>
      </c>
      <c r="Q307" t="s">
        <v>899</v>
      </c>
    </row>
    <row r="308" spans="1:17" x14ac:dyDescent="0.35">
      <c r="A308" t="str">
        <f t="shared" si="4"/>
        <v>V3-R81</v>
      </c>
      <c r="B308">
        <v>3</v>
      </c>
      <c r="C308" t="s">
        <v>1722</v>
      </c>
      <c r="D308" t="s">
        <v>1965</v>
      </c>
      <c r="E308">
        <v>307</v>
      </c>
      <c r="F308" t="s">
        <v>1391</v>
      </c>
      <c r="G308">
        <v>81</v>
      </c>
      <c r="H308">
        <v>22418520</v>
      </c>
      <c r="I308" t="s">
        <v>898</v>
      </c>
      <c r="J308" s="1">
        <v>46217.089085648149</v>
      </c>
      <c r="M308" t="s">
        <v>168</v>
      </c>
      <c r="O308" t="s">
        <v>766</v>
      </c>
      <c r="Q308" t="s">
        <v>899</v>
      </c>
    </row>
    <row r="309" spans="1:17" x14ac:dyDescent="0.35">
      <c r="A309" t="str">
        <f t="shared" si="4"/>
        <v>V3-R82</v>
      </c>
      <c r="B309">
        <v>3</v>
      </c>
      <c r="C309" t="s">
        <v>193</v>
      </c>
      <c r="D309" t="s">
        <v>1966</v>
      </c>
      <c r="E309">
        <v>308</v>
      </c>
      <c r="F309" t="s">
        <v>1391</v>
      </c>
      <c r="G309">
        <v>82</v>
      </c>
      <c r="H309">
        <v>22418563</v>
      </c>
      <c r="I309" t="s">
        <v>908</v>
      </c>
      <c r="J309" s="1">
        <v>46217.090648148151</v>
      </c>
      <c r="M309" t="s">
        <v>168</v>
      </c>
      <c r="O309" t="s">
        <v>766</v>
      </c>
      <c r="Q309" t="s">
        <v>909</v>
      </c>
    </row>
    <row r="310" spans="1:17" x14ac:dyDescent="0.35">
      <c r="A310" t="str">
        <f t="shared" si="4"/>
        <v>V3-R82</v>
      </c>
      <c r="B310">
        <v>3</v>
      </c>
      <c r="C310" t="s">
        <v>160</v>
      </c>
      <c r="D310" t="s">
        <v>1967</v>
      </c>
      <c r="E310">
        <v>309</v>
      </c>
      <c r="F310" t="s">
        <v>1391</v>
      </c>
      <c r="G310">
        <v>82</v>
      </c>
      <c r="H310">
        <v>22418563</v>
      </c>
      <c r="I310" t="s">
        <v>908</v>
      </c>
      <c r="J310" s="1">
        <v>46217.090648148151</v>
      </c>
      <c r="M310" t="s">
        <v>168</v>
      </c>
      <c r="O310" t="s">
        <v>766</v>
      </c>
      <c r="Q310" t="s">
        <v>909</v>
      </c>
    </row>
    <row r="311" spans="1:17" x14ac:dyDescent="0.35">
      <c r="A311" t="str">
        <f t="shared" si="4"/>
        <v>V3-R82</v>
      </c>
      <c r="B311">
        <v>3</v>
      </c>
      <c r="C311" t="s">
        <v>1720</v>
      </c>
      <c r="D311" t="s">
        <v>1968</v>
      </c>
      <c r="E311">
        <v>310</v>
      </c>
      <c r="F311" t="s">
        <v>1391</v>
      </c>
      <c r="G311">
        <v>82</v>
      </c>
      <c r="H311">
        <v>22418563</v>
      </c>
      <c r="I311" t="s">
        <v>908</v>
      </c>
      <c r="J311" s="1">
        <v>46217.090648148151</v>
      </c>
      <c r="M311" t="s">
        <v>168</v>
      </c>
      <c r="O311" t="s">
        <v>766</v>
      </c>
      <c r="Q311" t="s">
        <v>909</v>
      </c>
    </row>
    <row r="312" spans="1:17" x14ac:dyDescent="0.35">
      <c r="A312" t="str">
        <f t="shared" si="4"/>
        <v>V3-R83</v>
      </c>
      <c r="B312">
        <v>3</v>
      </c>
      <c r="C312" t="s">
        <v>193</v>
      </c>
      <c r="D312" t="s">
        <v>1969</v>
      </c>
      <c r="E312">
        <v>311</v>
      </c>
      <c r="F312" t="s">
        <v>1391</v>
      </c>
      <c r="G312">
        <v>83</v>
      </c>
      <c r="H312">
        <v>22418669</v>
      </c>
      <c r="I312" t="s">
        <v>917</v>
      </c>
      <c r="J312" s="1">
        <v>46217.096041666657</v>
      </c>
      <c r="M312" t="s">
        <v>168</v>
      </c>
      <c r="O312" t="s">
        <v>766</v>
      </c>
      <c r="Q312" t="s">
        <v>918</v>
      </c>
    </row>
    <row r="313" spans="1:17" x14ac:dyDescent="0.35">
      <c r="A313" t="str">
        <f t="shared" si="4"/>
        <v>V3-R83</v>
      </c>
      <c r="B313">
        <v>3</v>
      </c>
      <c r="C313" t="s">
        <v>160</v>
      </c>
      <c r="D313" t="s">
        <v>1970</v>
      </c>
      <c r="E313">
        <v>312</v>
      </c>
      <c r="F313" t="s">
        <v>1391</v>
      </c>
      <c r="G313">
        <v>83</v>
      </c>
      <c r="H313">
        <v>22418669</v>
      </c>
      <c r="I313" t="s">
        <v>917</v>
      </c>
      <c r="J313" s="1">
        <v>46217.096041666657</v>
      </c>
      <c r="M313" t="s">
        <v>168</v>
      </c>
      <c r="O313" t="s">
        <v>766</v>
      </c>
      <c r="Q313" t="s">
        <v>918</v>
      </c>
    </row>
    <row r="314" spans="1:17" x14ac:dyDescent="0.35">
      <c r="A314" t="str">
        <f t="shared" si="4"/>
        <v>V3-R83</v>
      </c>
      <c r="B314">
        <v>3</v>
      </c>
      <c r="C314" t="s">
        <v>1720</v>
      </c>
      <c r="D314" t="s">
        <v>1971</v>
      </c>
      <c r="E314">
        <v>313</v>
      </c>
      <c r="F314" t="s">
        <v>1391</v>
      </c>
      <c r="G314">
        <v>83</v>
      </c>
      <c r="H314">
        <v>22418669</v>
      </c>
      <c r="I314" t="s">
        <v>917</v>
      </c>
      <c r="J314" s="1">
        <v>46217.096041666657</v>
      </c>
      <c r="M314" t="s">
        <v>168</v>
      </c>
      <c r="O314" t="s">
        <v>766</v>
      </c>
      <c r="Q314" t="s">
        <v>918</v>
      </c>
    </row>
    <row r="315" spans="1:17" x14ac:dyDescent="0.35">
      <c r="A315" t="str">
        <f t="shared" si="4"/>
        <v>V3-R83</v>
      </c>
      <c r="B315">
        <v>3</v>
      </c>
      <c r="C315" t="s">
        <v>1724</v>
      </c>
      <c r="D315" t="s">
        <v>1972</v>
      </c>
      <c r="E315">
        <v>314</v>
      </c>
      <c r="F315" t="s">
        <v>1391</v>
      </c>
      <c r="G315">
        <v>83</v>
      </c>
      <c r="H315">
        <v>22418669</v>
      </c>
      <c r="I315" t="s">
        <v>917</v>
      </c>
      <c r="J315" s="1">
        <v>46217.096041666657</v>
      </c>
      <c r="M315" t="s">
        <v>168</v>
      </c>
      <c r="O315" t="s">
        <v>766</v>
      </c>
      <c r="Q315" t="s">
        <v>918</v>
      </c>
    </row>
    <row r="316" spans="1:17" x14ac:dyDescent="0.35">
      <c r="A316" t="str">
        <f t="shared" si="4"/>
        <v>V3-R83</v>
      </c>
      <c r="B316">
        <v>3</v>
      </c>
      <c r="C316" t="s">
        <v>1722</v>
      </c>
      <c r="D316" t="s">
        <v>1973</v>
      </c>
      <c r="E316">
        <v>315</v>
      </c>
      <c r="F316" t="s">
        <v>1391</v>
      </c>
      <c r="G316">
        <v>83</v>
      </c>
      <c r="H316">
        <v>22418669</v>
      </c>
      <c r="I316" t="s">
        <v>917</v>
      </c>
      <c r="J316" s="1">
        <v>46217.096041666657</v>
      </c>
      <c r="M316" t="s">
        <v>168</v>
      </c>
      <c r="O316" t="s">
        <v>766</v>
      </c>
      <c r="Q316" t="s">
        <v>918</v>
      </c>
    </row>
    <row r="317" spans="1:17" x14ac:dyDescent="0.35">
      <c r="A317" t="str">
        <f t="shared" si="4"/>
        <v>V3-R83</v>
      </c>
      <c r="B317">
        <v>3</v>
      </c>
      <c r="C317" t="s">
        <v>1716</v>
      </c>
      <c r="D317" t="s">
        <v>1974</v>
      </c>
      <c r="E317">
        <v>316</v>
      </c>
      <c r="F317" t="s">
        <v>1391</v>
      </c>
      <c r="G317">
        <v>83</v>
      </c>
      <c r="H317">
        <v>22418669</v>
      </c>
      <c r="I317" t="s">
        <v>917</v>
      </c>
      <c r="J317" s="1">
        <v>46217.096041666657</v>
      </c>
      <c r="M317" t="s">
        <v>168</v>
      </c>
      <c r="O317" t="s">
        <v>766</v>
      </c>
      <c r="Q317" t="s">
        <v>918</v>
      </c>
    </row>
    <row r="318" spans="1:17" x14ac:dyDescent="0.35">
      <c r="A318" t="str">
        <f t="shared" si="4"/>
        <v>V3-R84</v>
      </c>
      <c r="B318">
        <v>3</v>
      </c>
      <c r="C318" t="s">
        <v>193</v>
      </c>
      <c r="D318" t="s">
        <v>1975</v>
      </c>
      <c r="E318">
        <v>317</v>
      </c>
      <c r="F318" t="s">
        <v>1391</v>
      </c>
      <c r="G318">
        <v>84</v>
      </c>
      <c r="H318">
        <v>22418719</v>
      </c>
      <c r="I318" t="s">
        <v>926</v>
      </c>
      <c r="J318" s="1">
        <v>46217.098703703698</v>
      </c>
      <c r="M318" t="s">
        <v>168</v>
      </c>
      <c r="O318" t="s">
        <v>766</v>
      </c>
      <c r="Q318" t="s">
        <v>927</v>
      </c>
    </row>
    <row r="319" spans="1:17" x14ac:dyDescent="0.35">
      <c r="A319" t="str">
        <f t="shared" si="4"/>
        <v>V3-R84</v>
      </c>
      <c r="B319">
        <v>3</v>
      </c>
      <c r="C319" t="s">
        <v>160</v>
      </c>
      <c r="D319" t="s">
        <v>1976</v>
      </c>
      <c r="E319">
        <v>318</v>
      </c>
      <c r="F319" t="s">
        <v>1391</v>
      </c>
      <c r="G319">
        <v>84</v>
      </c>
      <c r="H319">
        <v>22418719</v>
      </c>
      <c r="I319" t="s">
        <v>926</v>
      </c>
      <c r="J319" s="1">
        <v>46217.098703703698</v>
      </c>
      <c r="M319" t="s">
        <v>168</v>
      </c>
      <c r="O319" t="s">
        <v>766</v>
      </c>
      <c r="Q319" t="s">
        <v>927</v>
      </c>
    </row>
    <row r="320" spans="1:17" x14ac:dyDescent="0.35">
      <c r="A320" t="str">
        <f t="shared" si="4"/>
        <v>V3-R84</v>
      </c>
      <c r="B320">
        <v>3</v>
      </c>
      <c r="C320" t="s">
        <v>1720</v>
      </c>
      <c r="D320" t="s">
        <v>1977</v>
      </c>
      <c r="E320">
        <v>319</v>
      </c>
      <c r="F320" t="s">
        <v>1391</v>
      </c>
      <c r="G320">
        <v>84</v>
      </c>
      <c r="H320">
        <v>22418719</v>
      </c>
      <c r="I320" t="s">
        <v>926</v>
      </c>
      <c r="J320" s="1">
        <v>46217.098703703698</v>
      </c>
      <c r="M320" t="s">
        <v>168</v>
      </c>
      <c r="O320" t="s">
        <v>766</v>
      </c>
      <c r="Q320" t="s">
        <v>927</v>
      </c>
    </row>
    <row r="321" spans="1:17" x14ac:dyDescent="0.35">
      <c r="A321" t="str">
        <f t="shared" si="4"/>
        <v>V3-R84</v>
      </c>
      <c r="B321">
        <v>3</v>
      </c>
      <c r="C321" t="s">
        <v>1724</v>
      </c>
      <c r="D321" t="s">
        <v>1978</v>
      </c>
      <c r="E321">
        <v>320</v>
      </c>
      <c r="F321" t="s">
        <v>1391</v>
      </c>
      <c r="G321">
        <v>84</v>
      </c>
      <c r="H321">
        <v>22418719</v>
      </c>
      <c r="I321" t="s">
        <v>926</v>
      </c>
      <c r="J321" s="1">
        <v>46217.098703703698</v>
      </c>
      <c r="M321" t="s">
        <v>168</v>
      </c>
      <c r="O321" t="s">
        <v>766</v>
      </c>
      <c r="Q321" t="s">
        <v>927</v>
      </c>
    </row>
    <row r="322" spans="1:17" x14ac:dyDescent="0.35">
      <c r="A322" t="str">
        <f t="shared" si="4"/>
        <v>V3-R84</v>
      </c>
      <c r="B322">
        <v>3</v>
      </c>
      <c r="C322" t="s">
        <v>1722</v>
      </c>
      <c r="D322" t="s">
        <v>1979</v>
      </c>
      <c r="E322">
        <v>321</v>
      </c>
      <c r="F322" t="s">
        <v>1391</v>
      </c>
      <c r="G322">
        <v>84</v>
      </c>
      <c r="H322">
        <v>22418719</v>
      </c>
      <c r="I322" t="s">
        <v>926</v>
      </c>
      <c r="J322" s="1">
        <v>46217.098703703698</v>
      </c>
      <c r="M322" t="s">
        <v>168</v>
      </c>
      <c r="O322" t="s">
        <v>766</v>
      </c>
      <c r="Q322" t="s">
        <v>927</v>
      </c>
    </row>
    <row r="323" spans="1:17" x14ac:dyDescent="0.35">
      <c r="A323" t="str">
        <f t="shared" ref="A323:A386" si="5">"V"&amp;B323&amp;"-R"&amp;G323</f>
        <v>V3-R85</v>
      </c>
      <c r="B323">
        <v>3</v>
      </c>
      <c r="C323" t="s">
        <v>193</v>
      </c>
      <c r="D323" t="s">
        <v>1980</v>
      </c>
      <c r="E323">
        <v>322</v>
      </c>
      <c r="F323" t="s">
        <v>1391</v>
      </c>
      <c r="G323">
        <v>85</v>
      </c>
      <c r="H323">
        <v>22420190</v>
      </c>
      <c r="I323" t="s">
        <v>937</v>
      </c>
      <c r="J323" s="1">
        <v>46217.158159722218</v>
      </c>
      <c r="M323" t="s">
        <v>168</v>
      </c>
      <c r="O323" t="s">
        <v>766</v>
      </c>
      <c r="Q323" t="s">
        <v>938</v>
      </c>
    </row>
    <row r="324" spans="1:17" x14ac:dyDescent="0.35">
      <c r="A324" t="str">
        <f t="shared" si="5"/>
        <v>V3-R85</v>
      </c>
      <c r="B324">
        <v>3</v>
      </c>
      <c r="C324" t="s">
        <v>160</v>
      </c>
      <c r="D324" t="s">
        <v>1981</v>
      </c>
      <c r="E324">
        <v>323</v>
      </c>
      <c r="F324" t="s">
        <v>1391</v>
      </c>
      <c r="G324">
        <v>85</v>
      </c>
      <c r="H324">
        <v>22420190</v>
      </c>
      <c r="I324" t="s">
        <v>937</v>
      </c>
      <c r="J324" s="1">
        <v>46217.158159722218</v>
      </c>
      <c r="M324" t="s">
        <v>168</v>
      </c>
      <c r="O324" t="s">
        <v>766</v>
      </c>
      <c r="Q324" t="s">
        <v>938</v>
      </c>
    </row>
    <row r="325" spans="1:17" x14ac:dyDescent="0.35">
      <c r="A325" t="str">
        <f t="shared" si="5"/>
        <v>V3-R85</v>
      </c>
      <c r="B325">
        <v>3</v>
      </c>
      <c r="C325" t="s">
        <v>1720</v>
      </c>
      <c r="D325" t="s">
        <v>1982</v>
      </c>
      <c r="E325">
        <v>324</v>
      </c>
      <c r="F325" t="s">
        <v>1391</v>
      </c>
      <c r="G325">
        <v>85</v>
      </c>
      <c r="H325">
        <v>22420190</v>
      </c>
      <c r="I325" t="s">
        <v>937</v>
      </c>
      <c r="J325" s="1">
        <v>46217.158159722218</v>
      </c>
      <c r="M325" t="s">
        <v>168</v>
      </c>
      <c r="O325" t="s">
        <v>766</v>
      </c>
      <c r="Q325" t="s">
        <v>938</v>
      </c>
    </row>
    <row r="326" spans="1:17" x14ac:dyDescent="0.35">
      <c r="A326" t="str">
        <f t="shared" si="5"/>
        <v>V3-R85</v>
      </c>
      <c r="B326">
        <v>3</v>
      </c>
      <c r="C326" t="s">
        <v>1724</v>
      </c>
      <c r="D326" t="s">
        <v>1983</v>
      </c>
      <c r="E326">
        <v>325</v>
      </c>
      <c r="F326" t="s">
        <v>1391</v>
      </c>
      <c r="G326">
        <v>85</v>
      </c>
      <c r="H326">
        <v>22420190</v>
      </c>
      <c r="I326" t="s">
        <v>937</v>
      </c>
      <c r="J326" s="1">
        <v>46217.158159722218</v>
      </c>
      <c r="M326" t="s">
        <v>168</v>
      </c>
      <c r="O326" t="s">
        <v>766</v>
      </c>
      <c r="Q326" t="s">
        <v>938</v>
      </c>
    </row>
    <row r="327" spans="1:17" x14ac:dyDescent="0.35">
      <c r="A327" t="str">
        <f t="shared" si="5"/>
        <v>V3-R85</v>
      </c>
      <c r="B327">
        <v>3</v>
      </c>
      <c r="C327" t="s">
        <v>1722</v>
      </c>
      <c r="D327" t="s">
        <v>1984</v>
      </c>
      <c r="E327">
        <v>326</v>
      </c>
      <c r="F327" t="s">
        <v>1391</v>
      </c>
      <c r="G327">
        <v>85</v>
      </c>
      <c r="H327">
        <v>22420190</v>
      </c>
      <c r="I327" t="s">
        <v>937</v>
      </c>
      <c r="J327" s="1">
        <v>46217.158159722218</v>
      </c>
      <c r="M327" t="s">
        <v>168</v>
      </c>
      <c r="O327" t="s">
        <v>766</v>
      </c>
      <c r="Q327" t="s">
        <v>938</v>
      </c>
    </row>
    <row r="328" spans="1:17" x14ac:dyDescent="0.35">
      <c r="A328" t="str">
        <f t="shared" si="5"/>
        <v>V3-R86</v>
      </c>
      <c r="B328">
        <v>3</v>
      </c>
      <c r="C328" t="s">
        <v>193</v>
      </c>
      <c r="D328" t="s">
        <v>942</v>
      </c>
      <c r="E328">
        <v>327</v>
      </c>
      <c r="F328" t="s">
        <v>1391</v>
      </c>
      <c r="G328">
        <v>86</v>
      </c>
      <c r="H328">
        <v>22420288</v>
      </c>
      <c r="I328" t="s">
        <v>946</v>
      </c>
      <c r="J328" s="1">
        <v>46217.160833333342</v>
      </c>
      <c r="M328" t="s">
        <v>168</v>
      </c>
      <c r="O328" t="s">
        <v>766</v>
      </c>
      <c r="Q328" t="s">
        <v>947</v>
      </c>
    </row>
    <row r="329" spans="1:17" x14ac:dyDescent="0.35">
      <c r="A329" t="str">
        <f t="shared" si="5"/>
        <v>V3-R86</v>
      </c>
      <c r="B329">
        <v>3</v>
      </c>
      <c r="C329" t="s">
        <v>160</v>
      </c>
      <c r="D329" t="s">
        <v>1985</v>
      </c>
      <c r="E329">
        <v>328</v>
      </c>
      <c r="F329" t="s">
        <v>1391</v>
      </c>
      <c r="G329">
        <v>86</v>
      </c>
      <c r="H329">
        <v>22420288</v>
      </c>
      <c r="I329" t="s">
        <v>946</v>
      </c>
      <c r="J329" s="1">
        <v>46217.160833333342</v>
      </c>
      <c r="M329" t="s">
        <v>168</v>
      </c>
      <c r="O329" t="s">
        <v>766</v>
      </c>
      <c r="Q329" t="s">
        <v>947</v>
      </c>
    </row>
    <row r="330" spans="1:17" x14ac:dyDescent="0.35">
      <c r="A330" t="str">
        <f t="shared" si="5"/>
        <v>V3-R86</v>
      </c>
      <c r="B330">
        <v>3</v>
      </c>
      <c r="C330" t="s">
        <v>1720</v>
      </c>
      <c r="D330" t="s">
        <v>1986</v>
      </c>
      <c r="E330">
        <v>329</v>
      </c>
      <c r="F330" t="s">
        <v>1391</v>
      </c>
      <c r="G330">
        <v>86</v>
      </c>
      <c r="H330">
        <v>22420288</v>
      </c>
      <c r="I330" t="s">
        <v>946</v>
      </c>
      <c r="J330" s="1">
        <v>46217.160833333342</v>
      </c>
      <c r="M330" t="s">
        <v>168</v>
      </c>
      <c r="O330" t="s">
        <v>766</v>
      </c>
      <c r="Q330" t="s">
        <v>947</v>
      </c>
    </row>
    <row r="331" spans="1:17" x14ac:dyDescent="0.35">
      <c r="A331" t="str">
        <f t="shared" si="5"/>
        <v>V3-R86</v>
      </c>
      <c r="B331">
        <v>3</v>
      </c>
      <c r="C331" t="s">
        <v>1724</v>
      </c>
      <c r="D331" t="s">
        <v>1987</v>
      </c>
      <c r="E331">
        <v>330</v>
      </c>
      <c r="F331" t="s">
        <v>1391</v>
      </c>
      <c r="G331">
        <v>86</v>
      </c>
      <c r="H331">
        <v>22420288</v>
      </c>
      <c r="I331" t="s">
        <v>946</v>
      </c>
      <c r="J331" s="1">
        <v>46217.160833333342</v>
      </c>
      <c r="M331" t="s">
        <v>168</v>
      </c>
      <c r="O331" t="s">
        <v>766</v>
      </c>
      <c r="Q331" t="s">
        <v>947</v>
      </c>
    </row>
    <row r="332" spans="1:17" x14ac:dyDescent="0.35">
      <c r="A332" t="str">
        <f t="shared" si="5"/>
        <v>V3-R87</v>
      </c>
      <c r="B332">
        <v>3</v>
      </c>
      <c r="C332" t="s">
        <v>193</v>
      </c>
      <c r="D332" t="s">
        <v>1988</v>
      </c>
      <c r="E332">
        <v>331</v>
      </c>
      <c r="F332" t="s">
        <v>1391</v>
      </c>
      <c r="G332">
        <v>87</v>
      </c>
      <c r="H332">
        <v>22420325</v>
      </c>
      <c r="I332" t="s">
        <v>958</v>
      </c>
      <c r="J332" s="1">
        <v>46217.16269675926</v>
      </c>
      <c r="M332" t="s">
        <v>168</v>
      </c>
      <c r="O332" t="s">
        <v>766</v>
      </c>
      <c r="Q332" t="s">
        <v>959</v>
      </c>
    </row>
    <row r="333" spans="1:17" x14ac:dyDescent="0.35">
      <c r="A333" t="str">
        <f t="shared" si="5"/>
        <v>V3-R87</v>
      </c>
      <c r="B333">
        <v>3</v>
      </c>
      <c r="C333" t="s">
        <v>160</v>
      </c>
      <c r="D333" t="s">
        <v>1989</v>
      </c>
      <c r="E333">
        <v>332</v>
      </c>
      <c r="F333" t="s">
        <v>1391</v>
      </c>
      <c r="G333">
        <v>87</v>
      </c>
      <c r="H333">
        <v>22420325</v>
      </c>
      <c r="I333" t="s">
        <v>958</v>
      </c>
      <c r="J333" s="1">
        <v>46217.16269675926</v>
      </c>
      <c r="M333" t="s">
        <v>168</v>
      </c>
      <c r="O333" t="s">
        <v>766</v>
      </c>
      <c r="Q333" t="s">
        <v>959</v>
      </c>
    </row>
    <row r="334" spans="1:17" x14ac:dyDescent="0.35">
      <c r="A334" t="str">
        <f t="shared" si="5"/>
        <v>V3-R87</v>
      </c>
      <c r="B334">
        <v>3</v>
      </c>
      <c r="C334" t="s">
        <v>1720</v>
      </c>
      <c r="D334" t="s">
        <v>1990</v>
      </c>
      <c r="E334">
        <v>333</v>
      </c>
      <c r="F334" t="s">
        <v>1391</v>
      </c>
      <c r="G334">
        <v>87</v>
      </c>
      <c r="H334">
        <v>22420325</v>
      </c>
      <c r="I334" t="s">
        <v>958</v>
      </c>
      <c r="J334" s="1">
        <v>46217.16269675926</v>
      </c>
      <c r="M334" t="s">
        <v>168</v>
      </c>
      <c r="O334" t="s">
        <v>766</v>
      </c>
      <c r="Q334" t="s">
        <v>959</v>
      </c>
    </row>
    <row r="335" spans="1:17" x14ac:dyDescent="0.35">
      <c r="A335" t="str">
        <f t="shared" si="5"/>
        <v>V3-R87</v>
      </c>
      <c r="B335">
        <v>3</v>
      </c>
      <c r="C335" t="s">
        <v>1724</v>
      </c>
      <c r="D335" t="s">
        <v>1991</v>
      </c>
      <c r="E335">
        <v>334</v>
      </c>
      <c r="F335" t="s">
        <v>1391</v>
      </c>
      <c r="G335">
        <v>87</v>
      </c>
      <c r="H335">
        <v>22420325</v>
      </c>
      <c r="I335" t="s">
        <v>958</v>
      </c>
      <c r="J335" s="1">
        <v>46217.16269675926</v>
      </c>
      <c r="M335" t="s">
        <v>168</v>
      </c>
      <c r="O335" t="s">
        <v>766</v>
      </c>
      <c r="Q335" t="s">
        <v>959</v>
      </c>
    </row>
    <row r="336" spans="1:17" x14ac:dyDescent="0.35">
      <c r="A336" t="str">
        <f t="shared" si="5"/>
        <v>V3-R87</v>
      </c>
      <c r="B336">
        <v>3</v>
      </c>
      <c r="C336" t="s">
        <v>1722</v>
      </c>
      <c r="D336" t="s">
        <v>1992</v>
      </c>
      <c r="E336">
        <v>335</v>
      </c>
      <c r="F336" t="s">
        <v>1391</v>
      </c>
      <c r="G336">
        <v>87</v>
      </c>
      <c r="H336">
        <v>22420325</v>
      </c>
      <c r="I336" t="s">
        <v>958</v>
      </c>
      <c r="J336" s="1">
        <v>46217.16269675926</v>
      </c>
      <c r="M336" t="s">
        <v>168</v>
      </c>
      <c r="O336" t="s">
        <v>766</v>
      </c>
      <c r="Q336" t="s">
        <v>959</v>
      </c>
    </row>
    <row r="337" spans="1:17" x14ac:dyDescent="0.35">
      <c r="A337" t="str">
        <f t="shared" si="5"/>
        <v>V3-R88</v>
      </c>
      <c r="B337">
        <v>3</v>
      </c>
      <c r="C337" t="s">
        <v>193</v>
      </c>
      <c r="D337" t="s">
        <v>962</v>
      </c>
      <c r="E337">
        <v>336</v>
      </c>
      <c r="F337" t="s">
        <v>1391</v>
      </c>
      <c r="G337">
        <v>88</v>
      </c>
      <c r="H337">
        <v>22420481</v>
      </c>
      <c r="I337" t="s">
        <v>966</v>
      </c>
      <c r="J337" s="1">
        <v>46217.16715277778</v>
      </c>
      <c r="M337" t="s">
        <v>168</v>
      </c>
      <c r="O337" t="s">
        <v>766</v>
      </c>
      <c r="Q337" t="s">
        <v>967</v>
      </c>
    </row>
    <row r="338" spans="1:17" x14ac:dyDescent="0.35">
      <c r="A338" t="str">
        <f t="shared" si="5"/>
        <v>V3-R88</v>
      </c>
      <c r="B338">
        <v>3</v>
      </c>
      <c r="C338" t="s">
        <v>160</v>
      </c>
      <c r="D338" t="s">
        <v>1993</v>
      </c>
      <c r="E338">
        <v>337</v>
      </c>
      <c r="F338" t="s">
        <v>1391</v>
      </c>
      <c r="G338">
        <v>88</v>
      </c>
      <c r="H338">
        <v>22420481</v>
      </c>
      <c r="I338" t="s">
        <v>966</v>
      </c>
      <c r="J338" s="1">
        <v>46217.16715277778</v>
      </c>
      <c r="M338" t="s">
        <v>168</v>
      </c>
      <c r="O338" t="s">
        <v>766</v>
      </c>
      <c r="Q338" t="s">
        <v>967</v>
      </c>
    </row>
    <row r="339" spans="1:17" x14ac:dyDescent="0.35">
      <c r="A339" t="str">
        <f t="shared" si="5"/>
        <v>V3-R88</v>
      </c>
      <c r="B339">
        <v>3</v>
      </c>
      <c r="C339" t="s">
        <v>1720</v>
      </c>
      <c r="D339" t="s">
        <v>1994</v>
      </c>
      <c r="E339">
        <v>338</v>
      </c>
      <c r="F339" t="s">
        <v>1391</v>
      </c>
      <c r="G339">
        <v>88</v>
      </c>
      <c r="H339">
        <v>22420481</v>
      </c>
      <c r="I339" t="s">
        <v>966</v>
      </c>
      <c r="J339" s="1">
        <v>46217.16715277778</v>
      </c>
      <c r="M339" t="s">
        <v>168</v>
      </c>
      <c r="O339" t="s">
        <v>766</v>
      </c>
      <c r="Q339" t="s">
        <v>967</v>
      </c>
    </row>
    <row r="340" spans="1:17" x14ac:dyDescent="0.35">
      <c r="A340" t="str">
        <f t="shared" si="5"/>
        <v>V3-R88</v>
      </c>
      <c r="B340">
        <v>3</v>
      </c>
      <c r="C340" t="s">
        <v>1724</v>
      </c>
      <c r="D340" t="s">
        <v>1995</v>
      </c>
      <c r="E340">
        <v>339</v>
      </c>
      <c r="F340" t="s">
        <v>1391</v>
      </c>
      <c r="G340">
        <v>88</v>
      </c>
      <c r="H340">
        <v>22420481</v>
      </c>
      <c r="I340" t="s">
        <v>966</v>
      </c>
      <c r="J340" s="1">
        <v>46217.16715277778</v>
      </c>
      <c r="M340" t="s">
        <v>168</v>
      </c>
      <c r="O340" t="s">
        <v>766</v>
      </c>
      <c r="Q340" t="s">
        <v>967</v>
      </c>
    </row>
    <row r="341" spans="1:17" x14ac:dyDescent="0.35">
      <c r="A341" t="str">
        <f t="shared" si="5"/>
        <v>V3-R88</v>
      </c>
      <c r="B341">
        <v>3</v>
      </c>
      <c r="C341" t="s">
        <v>1722</v>
      </c>
      <c r="D341" t="s">
        <v>1996</v>
      </c>
      <c r="E341">
        <v>340</v>
      </c>
      <c r="F341" t="s">
        <v>1391</v>
      </c>
      <c r="G341">
        <v>88</v>
      </c>
      <c r="H341">
        <v>22420481</v>
      </c>
      <c r="I341" t="s">
        <v>966</v>
      </c>
      <c r="J341" s="1">
        <v>46217.16715277778</v>
      </c>
      <c r="M341" t="s">
        <v>168</v>
      </c>
      <c r="O341" t="s">
        <v>766</v>
      </c>
      <c r="Q341" t="s">
        <v>967</v>
      </c>
    </row>
    <row r="342" spans="1:17" x14ac:dyDescent="0.35">
      <c r="A342" t="str">
        <f t="shared" si="5"/>
        <v>V3-R89</v>
      </c>
      <c r="B342">
        <v>3</v>
      </c>
      <c r="C342" t="s">
        <v>193</v>
      </c>
      <c r="D342" t="s">
        <v>1997</v>
      </c>
      <c r="E342">
        <v>341</v>
      </c>
      <c r="F342" t="s">
        <v>1391</v>
      </c>
      <c r="G342">
        <v>89</v>
      </c>
      <c r="H342">
        <v>22420486</v>
      </c>
      <c r="I342" t="s">
        <v>974</v>
      </c>
      <c r="J342" s="1">
        <v>46217.169016203698</v>
      </c>
      <c r="M342" t="s">
        <v>168</v>
      </c>
      <c r="O342" t="s">
        <v>766</v>
      </c>
      <c r="Q342" t="s">
        <v>975</v>
      </c>
    </row>
    <row r="343" spans="1:17" x14ac:dyDescent="0.35">
      <c r="A343" t="str">
        <f t="shared" si="5"/>
        <v>V3-R89</v>
      </c>
      <c r="B343">
        <v>3</v>
      </c>
      <c r="C343" t="s">
        <v>160</v>
      </c>
      <c r="D343" t="s">
        <v>1998</v>
      </c>
      <c r="E343">
        <v>342</v>
      </c>
      <c r="F343" t="s">
        <v>1391</v>
      </c>
      <c r="G343">
        <v>89</v>
      </c>
      <c r="H343">
        <v>22420486</v>
      </c>
      <c r="I343" t="s">
        <v>974</v>
      </c>
      <c r="J343" s="1">
        <v>46217.169016203698</v>
      </c>
      <c r="M343" t="s">
        <v>168</v>
      </c>
      <c r="O343" t="s">
        <v>766</v>
      </c>
      <c r="Q343" t="s">
        <v>975</v>
      </c>
    </row>
    <row r="344" spans="1:17" x14ac:dyDescent="0.35">
      <c r="A344" t="str">
        <f t="shared" si="5"/>
        <v>V3-R89</v>
      </c>
      <c r="B344">
        <v>3</v>
      </c>
      <c r="C344" t="s">
        <v>1720</v>
      </c>
      <c r="D344" t="s">
        <v>1999</v>
      </c>
      <c r="E344">
        <v>343</v>
      </c>
      <c r="F344" t="s">
        <v>1391</v>
      </c>
      <c r="G344">
        <v>89</v>
      </c>
      <c r="H344">
        <v>22420486</v>
      </c>
      <c r="I344" t="s">
        <v>974</v>
      </c>
      <c r="J344" s="1">
        <v>46217.169016203698</v>
      </c>
      <c r="M344" t="s">
        <v>168</v>
      </c>
      <c r="O344" t="s">
        <v>766</v>
      </c>
      <c r="Q344" t="s">
        <v>975</v>
      </c>
    </row>
    <row r="345" spans="1:17" x14ac:dyDescent="0.35">
      <c r="A345" t="str">
        <f t="shared" si="5"/>
        <v>V3-R89</v>
      </c>
      <c r="B345">
        <v>3</v>
      </c>
      <c r="C345" t="s">
        <v>1724</v>
      </c>
      <c r="D345" t="s">
        <v>2000</v>
      </c>
      <c r="E345">
        <v>344</v>
      </c>
      <c r="F345" t="s">
        <v>1391</v>
      </c>
      <c r="G345">
        <v>89</v>
      </c>
      <c r="H345">
        <v>22420486</v>
      </c>
      <c r="I345" t="s">
        <v>974</v>
      </c>
      <c r="J345" s="1">
        <v>46217.169016203698</v>
      </c>
      <c r="M345" t="s">
        <v>168</v>
      </c>
      <c r="O345" t="s">
        <v>766</v>
      </c>
      <c r="Q345" t="s">
        <v>975</v>
      </c>
    </row>
    <row r="346" spans="1:17" x14ac:dyDescent="0.35">
      <c r="A346" t="str">
        <f t="shared" si="5"/>
        <v>V3-R90</v>
      </c>
      <c r="B346">
        <v>3</v>
      </c>
      <c r="C346" t="s">
        <v>193</v>
      </c>
      <c r="D346" t="s">
        <v>2001</v>
      </c>
      <c r="E346">
        <v>345</v>
      </c>
      <c r="F346" t="s">
        <v>1391</v>
      </c>
      <c r="G346">
        <v>90</v>
      </c>
      <c r="H346">
        <v>22420489</v>
      </c>
      <c r="I346" t="s">
        <v>981</v>
      </c>
      <c r="J346" s="1">
        <v>46217.169861111113</v>
      </c>
      <c r="M346" t="s">
        <v>168</v>
      </c>
      <c r="O346" t="s">
        <v>766</v>
      </c>
      <c r="Q346" t="s">
        <v>982</v>
      </c>
    </row>
    <row r="347" spans="1:17" x14ac:dyDescent="0.35">
      <c r="A347" t="str">
        <f t="shared" si="5"/>
        <v>V3-R90</v>
      </c>
      <c r="B347">
        <v>3</v>
      </c>
      <c r="C347" t="s">
        <v>160</v>
      </c>
      <c r="D347" t="s">
        <v>2002</v>
      </c>
      <c r="E347">
        <v>346</v>
      </c>
      <c r="F347" t="s">
        <v>1391</v>
      </c>
      <c r="G347">
        <v>90</v>
      </c>
      <c r="H347">
        <v>22420489</v>
      </c>
      <c r="I347" t="s">
        <v>981</v>
      </c>
      <c r="J347" s="1">
        <v>46217.169861111113</v>
      </c>
      <c r="M347" t="s">
        <v>168</v>
      </c>
      <c r="O347" t="s">
        <v>766</v>
      </c>
      <c r="Q347" t="s">
        <v>982</v>
      </c>
    </row>
    <row r="348" spans="1:17" x14ac:dyDescent="0.35">
      <c r="A348" t="str">
        <f t="shared" si="5"/>
        <v>V3-R91</v>
      </c>
      <c r="B348">
        <v>3</v>
      </c>
      <c r="C348" t="s">
        <v>193</v>
      </c>
      <c r="D348" t="s">
        <v>2003</v>
      </c>
      <c r="E348">
        <v>347</v>
      </c>
      <c r="F348" t="s">
        <v>1391</v>
      </c>
      <c r="G348">
        <v>91</v>
      </c>
      <c r="H348">
        <v>22420511</v>
      </c>
      <c r="I348" t="s">
        <v>987</v>
      </c>
      <c r="J348" s="1">
        <v>46217.171030092592</v>
      </c>
      <c r="M348" t="s">
        <v>168</v>
      </c>
      <c r="O348" t="s">
        <v>766</v>
      </c>
      <c r="Q348" t="s">
        <v>988</v>
      </c>
    </row>
    <row r="349" spans="1:17" x14ac:dyDescent="0.35">
      <c r="A349" t="str">
        <f t="shared" si="5"/>
        <v>V3-R91</v>
      </c>
      <c r="B349">
        <v>3</v>
      </c>
      <c r="C349" t="s">
        <v>160</v>
      </c>
      <c r="D349" t="s">
        <v>2004</v>
      </c>
      <c r="E349">
        <v>348</v>
      </c>
      <c r="F349" t="s">
        <v>1391</v>
      </c>
      <c r="G349">
        <v>91</v>
      </c>
      <c r="H349">
        <v>22420511</v>
      </c>
      <c r="I349" t="s">
        <v>987</v>
      </c>
      <c r="J349" s="1">
        <v>46217.171030092592</v>
      </c>
      <c r="M349" t="s">
        <v>168</v>
      </c>
      <c r="O349" t="s">
        <v>766</v>
      </c>
      <c r="Q349" t="s">
        <v>988</v>
      </c>
    </row>
    <row r="350" spans="1:17" x14ac:dyDescent="0.35">
      <c r="A350" t="str">
        <f t="shared" si="5"/>
        <v>V3-R91</v>
      </c>
      <c r="B350">
        <v>3</v>
      </c>
      <c r="C350" t="s">
        <v>1720</v>
      </c>
      <c r="D350" t="s">
        <v>2005</v>
      </c>
      <c r="E350">
        <v>349</v>
      </c>
      <c r="F350" t="s">
        <v>1391</v>
      </c>
      <c r="G350">
        <v>91</v>
      </c>
      <c r="H350">
        <v>22420511</v>
      </c>
      <c r="I350" t="s">
        <v>987</v>
      </c>
      <c r="J350" s="1">
        <v>46217.171030092592</v>
      </c>
      <c r="M350" t="s">
        <v>168</v>
      </c>
      <c r="O350" t="s">
        <v>766</v>
      </c>
      <c r="Q350" t="s">
        <v>988</v>
      </c>
    </row>
    <row r="351" spans="1:17" x14ac:dyDescent="0.35">
      <c r="A351" t="str">
        <f t="shared" si="5"/>
        <v>V3-R91</v>
      </c>
      <c r="B351">
        <v>3</v>
      </c>
      <c r="C351" t="s">
        <v>1724</v>
      </c>
      <c r="D351" t="s">
        <v>2006</v>
      </c>
      <c r="E351">
        <v>350</v>
      </c>
      <c r="F351" t="s">
        <v>1391</v>
      </c>
      <c r="G351">
        <v>91</v>
      </c>
      <c r="H351">
        <v>22420511</v>
      </c>
      <c r="I351" t="s">
        <v>987</v>
      </c>
      <c r="J351" s="1">
        <v>46217.171030092592</v>
      </c>
      <c r="M351" t="s">
        <v>168</v>
      </c>
      <c r="O351" t="s">
        <v>766</v>
      </c>
      <c r="Q351" t="s">
        <v>988</v>
      </c>
    </row>
    <row r="352" spans="1:17" x14ac:dyDescent="0.35">
      <c r="A352" t="str">
        <f t="shared" si="5"/>
        <v>V3-R91</v>
      </c>
      <c r="B352">
        <v>3</v>
      </c>
      <c r="C352" t="s">
        <v>1722</v>
      </c>
      <c r="D352" t="s">
        <v>2007</v>
      </c>
      <c r="E352">
        <v>351</v>
      </c>
      <c r="F352" t="s">
        <v>1391</v>
      </c>
      <c r="G352">
        <v>91</v>
      </c>
      <c r="H352">
        <v>22420511</v>
      </c>
      <c r="I352" t="s">
        <v>987</v>
      </c>
      <c r="J352" s="1">
        <v>46217.171030092592</v>
      </c>
      <c r="M352" t="s">
        <v>168</v>
      </c>
      <c r="O352" t="s">
        <v>766</v>
      </c>
      <c r="Q352" t="s">
        <v>988</v>
      </c>
    </row>
    <row r="353" spans="1:17" x14ac:dyDescent="0.35">
      <c r="A353" t="str">
        <f t="shared" si="5"/>
        <v>V3-R91</v>
      </c>
      <c r="B353">
        <v>3</v>
      </c>
      <c r="C353" t="s">
        <v>1716</v>
      </c>
      <c r="D353" t="s">
        <v>2008</v>
      </c>
      <c r="E353">
        <v>352</v>
      </c>
      <c r="F353" t="s">
        <v>1391</v>
      </c>
      <c r="G353">
        <v>91</v>
      </c>
      <c r="H353">
        <v>22420511</v>
      </c>
      <c r="I353" t="s">
        <v>987</v>
      </c>
      <c r="J353" s="1">
        <v>46217.171030092592</v>
      </c>
      <c r="M353" t="s">
        <v>168</v>
      </c>
      <c r="O353" t="s">
        <v>766</v>
      </c>
      <c r="Q353" t="s">
        <v>988</v>
      </c>
    </row>
    <row r="354" spans="1:17" x14ac:dyDescent="0.35">
      <c r="A354" t="str">
        <f t="shared" si="5"/>
        <v>V3-R91</v>
      </c>
      <c r="B354">
        <v>3</v>
      </c>
      <c r="C354" t="s">
        <v>1719</v>
      </c>
      <c r="D354" t="s">
        <v>2009</v>
      </c>
      <c r="E354">
        <v>353</v>
      </c>
      <c r="F354" t="s">
        <v>1391</v>
      </c>
      <c r="G354">
        <v>91</v>
      </c>
      <c r="H354">
        <v>22420511</v>
      </c>
      <c r="I354" t="s">
        <v>987</v>
      </c>
      <c r="J354" s="1">
        <v>46217.171030092592</v>
      </c>
      <c r="M354" t="s">
        <v>168</v>
      </c>
      <c r="O354" t="s">
        <v>766</v>
      </c>
      <c r="Q354" t="s">
        <v>988</v>
      </c>
    </row>
    <row r="355" spans="1:17" x14ac:dyDescent="0.35">
      <c r="A355" t="str">
        <f t="shared" si="5"/>
        <v>V3-R92</v>
      </c>
      <c r="B355">
        <v>3</v>
      </c>
      <c r="C355" t="s">
        <v>193</v>
      </c>
      <c r="D355" t="s">
        <v>989</v>
      </c>
      <c r="E355">
        <v>354</v>
      </c>
      <c r="F355" t="s">
        <v>1391</v>
      </c>
      <c r="G355">
        <v>92</v>
      </c>
      <c r="H355">
        <v>22434142</v>
      </c>
      <c r="I355" t="s">
        <v>994</v>
      </c>
      <c r="J355" s="1">
        <v>46217.643472222233</v>
      </c>
      <c r="M355" t="s">
        <v>168</v>
      </c>
      <c r="O355" t="s">
        <v>766</v>
      </c>
      <c r="Q355" t="s">
        <v>995</v>
      </c>
    </row>
    <row r="356" spans="1:17" x14ac:dyDescent="0.35">
      <c r="A356" t="str">
        <f t="shared" si="5"/>
        <v>V3-R92</v>
      </c>
      <c r="B356">
        <v>3</v>
      </c>
      <c r="C356" t="s">
        <v>160</v>
      </c>
      <c r="D356" t="s">
        <v>996</v>
      </c>
      <c r="E356">
        <v>355</v>
      </c>
      <c r="F356" t="s">
        <v>1391</v>
      </c>
      <c r="G356">
        <v>92</v>
      </c>
      <c r="H356">
        <v>22434142</v>
      </c>
      <c r="I356" t="s">
        <v>994</v>
      </c>
      <c r="J356" s="1">
        <v>46217.643472222233</v>
      </c>
      <c r="M356" t="s">
        <v>168</v>
      </c>
      <c r="O356" t="s">
        <v>766</v>
      </c>
      <c r="Q356" t="s">
        <v>995</v>
      </c>
    </row>
    <row r="357" spans="1:17" x14ac:dyDescent="0.35">
      <c r="A357" t="str">
        <f t="shared" si="5"/>
        <v>V3-R92</v>
      </c>
      <c r="B357">
        <v>3</v>
      </c>
      <c r="C357" t="s">
        <v>1720</v>
      </c>
      <c r="D357" t="s">
        <v>2010</v>
      </c>
      <c r="E357">
        <v>356</v>
      </c>
      <c r="F357" t="s">
        <v>1391</v>
      </c>
      <c r="G357">
        <v>92</v>
      </c>
      <c r="H357">
        <v>22434142</v>
      </c>
      <c r="I357" t="s">
        <v>994</v>
      </c>
      <c r="J357" s="1">
        <v>46217.643472222233</v>
      </c>
      <c r="M357" t="s">
        <v>168</v>
      </c>
      <c r="O357" t="s">
        <v>766</v>
      </c>
      <c r="Q357" t="s">
        <v>995</v>
      </c>
    </row>
    <row r="358" spans="1:17" x14ac:dyDescent="0.35">
      <c r="A358" t="str">
        <f t="shared" si="5"/>
        <v>V3-R92</v>
      </c>
      <c r="B358">
        <v>3</v>
      </c>
      <c r="C358" t="s">
        <v>1724</v>
      </c>
      <c r="D358" t="s">
        <v>2011</v>
      </c>
      <c r="E358">
        <v>357</v>
      </c>
      <c r="F358" t="s">
        <v>1391</v>
      </c>
      <c r="G358">
        <v>92</v>
      </c>
      <c r="H358">
        <v>22434142</v>
      </c>
      <c r="I358" t="s">
        <v>994</v>
      </c>
      <c r="J358" s="1">
        <v>46217.643472222233</v>
      </c>
      <c r="M358" t="s">
        <v>168</v>
      </c>
      <c r="O358" t="s">
        <v>766</v>
      </c>
      <c r="Q358" t="s">
        <v>995</v>
      </c>
    </row>
    <row r="359" spans="1:17" x14ac:dyDescent="0.35">
      <c r="A359" t="str">
        <f t="shared" si="5"/>
        <v>V3-R92</v>
      </c>
      <c r="B359">
        <v>3</v>
      </c>
      <c r="C359" t="s">
        <v>1722</v>
      </c>
      <c r="D359" t="s">
        <v>2012</v>
      </c>
      <c r="E359">
        <v>358</v>
      </c>
      <c r="F359" t="s">
        <v>1391</v>
      </c>
      <c r="G359">
        <v>92</v>
      </c>
      <c r="H359">
        <v>22434142</v>
      </c>
      <c r="I359" t="s">
        <v>994</v>
      </c>
      <c r="J359" s="1">
        <v>46217.643472222233</v>
      </c>
      <c r="M359" t="s">
        <v>168</v>
      </c>
      <c r="O359" t="s">
        <v>766</v>
      </c>
      <c r="Q359" t="s">
        <v>995</v>
      </c>
    </row>
    <row r="360" spans="1:17" x14ac:dyDescent="0.35">
      <c r="A360" t="str">
        <f t="shared" si="5"/>
        <v>V3-R93</v>
      </c>
      <c r="B360">
        <v>3</v>
      </c>
      <c r="C360" t="s">
        <v>193</v>
      </c>
      <c r="D360" t="s">
        <v>996</v>
      </c>
      <c r="E360">
        <v>359</v>
      </c>
      <c r="F360" t="s">
        <v>1391</v>
      </c>
      <c r="G360">
        <v>93</v>
      </c>
      <c r="H360">
        <v>22434143</v>
      </c>
      <c r="I360" t="s">
        <v>1000</v>
      </c>
      <c r="J360" s="1">
        <v>46217.643576388888</v>
      </c>
      <c r="M360" t="s">
        <v>168</v>
      </c>
      <c r="O360" t="s">
        <v>766</v>
      </c>
      <c r="Q360" t="s">
        <v>1001</v>
      </c>
    </row>
    <row r="361" spans="1:17" x14ac:dyDescent="0.35">
      <c r="A361" t="str">
        <f t="shared" si="5"/>
        <v>V3-R93</v>
      </c>
      <c r="B361">
        <v>3</v>
      </c>
      <c r="C361" t="s">
        <v>160</v>
      </c>
      <c r="D361" t="s">
        <v>989</v>
      </c>
      <c r="E361">
        <v>360</v>
      </c>
      <c r="F361" t="s">
        <v>1391</v>
      </c>
      <c r="G361">
        <v>93</v>
      </c>
      <c r="H361">
        <v>22434143</v>
      </c>
      <c r="I361" t="s">
        <v>1000</v>
      </c>
      <c r="J361" s="1">
        <v>46217.643576388888</v>
      </c>
      <c r="M361" t="s">
        <v>168</v>
      </c>
      <c r="O361" t="s">
        <v>766</v>
      </c>
      <c r="Q361" t="s">
        <v>1001</v>
      </c>
    </row>
    <row r="362" spans="1:17" x14ac:dyDescent="0.35">
      <c r="A362" t="str">
        <f t="shared" si="5"/>
        <v>V3-R93</v>
      </c>
      <c r="B362">
        <v>3</v>
      </c>
      <c r="C362" t="s">
        <v>1720</v>
      </c>
      <c r="D362" t="s">
        <v>2013</v>
      </c>
      <c r="E362">
        <v>361</v>
      </c>
      <c r="F362" t="s">
        <v>1391</v>
      </c>
      <c r="G362">
        <v>93</v>
      </c>
      <c r="H362">
        <v>22434143</v>
      </c>
      <c r="I362" t="s">
        <v>1000</v>
      </c>
      <c r="J362" s="1">
        <v>46217.643576388888</v>
      </c>
      <c r="M362" t="s">
        <v>168</v>
      </c>
      <c r="O362" t="s">
        <v>766</v>
      </c>
      <c r="Q362" t="s">
        <v>1001</v>
      </c>
    </row>
    <row r="363" spans="1:17" x14ac:dyDescent="0.35">
      <c r="A363" t="str">
        <f t="shared" si="5"/>
        <v>V3-R93</v>
      </c>
      <c r="B363">
        <v>3</v>
      </c>
      <c r="C363" t="s">
        <v>1724</v>
      </c>
      <c r="D363" t="s">
        <v>2014</v>
      </c>
      <c r="E363">
        <v>362</v>
      </c>
      <c r="F363" t="s">
        <v>1391</v>
      </c>
      <c r="G363">
        <v>93</v>
      </c>
      <c r="H363">
        <v>22434143</v>
      </c>
      <c r="I363" t="s">
        <v>1000</v>
      </c>
      <c r="J363" s="1">
        <v>46217.643576388888</v>
      </c>
      <c r="M363" t="s">
        <v>168</v>
      </c>
      <c r="O363" t="s">
        <v>766</v>
      </c>
      <c r="Q363" t="s">
        <v>1001</v>
      </c>
    </row>
    <row r="364" spans="1:17" x14ac:dyDescent="0.35">
      <c r="A364" t="str">
        <f t="shared" si="5"/>
        <v>V3-R93</v>
      </c>
      <c r="B364">
        <v>3</v>
      </c>
      <c r="C364" t="s">
        <v>1722</v>
      </c>
      <c r="D364" t="s">
        <v>2015</v>
      </c>
      <c r="E364">
        <v>363</v>
      </c>
      <c r="F364" t="s">
        <v>1391</v>
      </c>
      <c r="G364">
        <v>93</v>
      </c>
      <c r="H364">
        <v>22434143</v>
      </c>
      <c r="I364" t="s">
        <v>1000</v>
      </c>
      <c r="J364" s="1">
        <v>46217.643576388888</v>
      </c>
      <c r="M364" t="s">
        <v>168</v>
      </c>
      <c r="O364" t="s">
        <v>766</v>
      </c>
      <c r="Q364" t="s">
        <v>1001</v>
      </c>
    </row>
    <row r="365" spans="1:17" x14ac:dyDescent="0.35">
      <c r="A365" t="str">
        <f t="shared" si="5"/>
        <v>V3-R94</v>
      </c>
      <c r="B365">
        <v>3</v>
      </c>
      <c r="C365" t="s">
        <v>193</v>
      </c>
      <c r="D365" t="s">
        <v>2016</v>
      </c>
      <c r="E365">
        <v>364</v>
      </c>
      <c r="F365" t="s">
        <v>1391</v>
      </c>
      <c r="G365">
        <v>94</v>
      </c>
      <c r="H365">
        <v>22441016</v>
      </c>
      <c r="I365" t="s">
        <v>1011</v>
      </c>
      <c r="J365" s="1">
        <v>46218.166076388887</v>
      </c>
      <c r="M365" t="s">
        <v>168</v>
      </c>
      <c r="O365" t="s">
        <v>766</v>
      </c>
      <c r="Q365" t="s">
        <v>1012</v>
      </c>
    </row>
    <row r="366" spans="1:17" x14ac:dyDescent="0.35">
      <c r="A366" t="str">
        <f t="shared" si="5"/>
        <v>V3-R94</v>
      </c>
      <c r="B366">
        <v>3</v>
      </c>
      <c r="C366" t="s">
        <v>160</v>
      </c>
      <c r="D366" t="s">
        <v>2017</v>
      </c>
      <c r="E366">
        <v>365</v>
      </c>
      <c r="F366" t="s">
        <v>1391</v>
      </c>
      <c r="G366">
        <v>94</v>
      </c>
      <c r="H366">
        <v>22441016</v>
      </c>
      <c r="I366" t="s">
        <v>1011</v>
      </c>
      <c r="J366" s="1">
        <v>46218.166076388887</v>
      </c>
      <c r="M366" t="s">
        <v>168</v>
      </c>
      <c r="O366" t="s">
        <v>766</v>
      </c>
      <c r="Q366" t="s">
        <v>1012</v>
      </c>
    </row>
    <row r="367" spans="1:17" x14ac:dyDescent="0.35">
      <c r="A367" t="str">
        <f t="shared" si="5"/>
        <v>V3-R94</v>
      </c>
      <c r="B367">
        <v>3</v>
      </c>
      <c r="C367" t="s">
        <v>1720</v>
      </c>
      <c r="D367" t="s">
        <v>2018</v>
      </c>
      <c r="E367">
        <v>366</v>
      </c>
      <c r="F367" t="s">
        <v>1391</v>
      </c>
      <c r="G367">
        <v>94</v>
      </c>
      <c r="H367">
        <v>22441016</v>
      </c>
      <c r="I367" t="s">
        <v>1011</v>
      </c>
      <c r="J367" s="1">
        <v>46218.166076388887</v>
      </c>
      <c r="M367" t="s">
        <v>168</v>
      </c>
      <c r="O367" t="s">
        <v>766</v>
      </c>
      <c r="Q367" t="s">
        <v>1012</v>
      </c>
    </row>
    <row r="368" spans="1:17" x14ac:dyDescent="0.35">
      <c r="A368" t="str">
        <f t="shared" si="5"/>
        <v>V3-R94</v>
      </c>
      <c r="B368">
        <v>3</v>
      </c>
      <c r="C368" t="s">
        <v>1724</v>
      </c>
      <c r="D368" t="s">
        <v>2019</v>
      </c>
      <c r="E368">
        <v>367</v>
      </c>
      <c r="F368" t="s">
        <v>1391</v>
      </c>
      <c r="G368">
        <v>94</v>
      </c>
      <c r="H368">
        <v>22441016</v>
      </c>
      <c r="I368" t="s">
        <v>1011</v>
      </c>
      <c r="J368" s="1">
        <v>46218.166076388887</v>
      </c>
      <c r="M368" t="s">
        <v>168</v>
      </c>
      <c r="O368" t="s">
        <v>766</v>
      </c>
      <c r="Q368" t="s">
        <v>1012</v>
      </c>
    </row>
    <row r="369" spans="1:17" x14ac:dyDescent="0.35">
      <c r="A369" t="str">
        <f t="shared" si="5"/>
        <v>V3-R94</v>
      </c>
      <c r="B369">
        <v>3</v>
      </c>
      <c r="C369" t="s">
        <v>1722</v>
      </c>
      <c r="D369" t="s">
        <v>2020</v>
      </c>
      <c r="E369">
        <v>368</v>
      </c>
      <c r="F369" t="s">
        <v>1391</v>
      </c>
      <c r="G369">
        <v>94</v>
      </c>
      <c r="H369">
        <v>22441016</v>
      </c>
      <c r="I369" t="s">
        <v>1011</v>
      </c>
      <c r="J369" s="1">
        <v>46218.166076388887</v>
      </c>
      <c r="M369" t="s">
        <v>168</v>
      </c>
      <c r="O369" t="s">
        <v>766</v>
      </c>
      <c r="Q369" t="s">
        <v>1012</v>
      </c>
    </row>
    <row r="370" spans="1:17" x14ac:dyDescent="0.35">
      <c r="A370" t="str">
        <f t="shared" si="5"/>
        <v>V3-R94</v>
      </c>
      <c r="B370">
        <v>3</v>
      </c>
      <c r="C370" t="s">
        <v>1716</v>
      </c>
      <c r="D370" t="s">
        <v>2021</v>
      </c>
      <c r="E370">
        <v>369</v>
      </c>
      <c r="F370" t="s">
        <v>1391</v>
      </c>
      <c r="G370">
        <v>94</v>
      </c>
      <c r="H370">
        <v>22441016</v>
      </c>
      <c r="I370" t="s">
        <v>1011</v>
      </c>
      <c r="J370" s="1">
        <v>46218.166076388887</v>
      </c>
      <c r="M370" t="s">
        <v>168</v>
      </c>
      <c r="O370" t="s">
        <v>766</v>
      </c>
      <c r="Q370" t="s">
        <v>1012</v>
      </c>
    </row>
    <row r="371" spans="1:17" x14ac:dyDescent="0.35">
      <c r="A371" t="str">
        <f t="shared" si="5"/>
        <v>V3-R94</v>
      </c>
      <c r="B371">
        <v>3</v>
      </c>
      <c r="C371" t="s">
        <v>1719</v>
      </c>
      <c r="D371" t="s">
        <v>2022</v>
      </c>
      <c r="E371">
        <v>370</v>
      </c>
      <c r="F371" t="s">
        <v>1391</v>
      </c>
      <c r="G371">
        <v>94</v>
      </c>
      <c r="H371">
        <v>22441016</v>
      </c>
      <c r="I371" t="s">
        <v>1011</v>
      </c>
      <c r="J371" s="1">
        <v>46218.166076388887</v>
      </c>
      <c r="M371" t="s">
        <v>168</v>
      </c>
      <c r="O371" t="s">
        <v>766</v>
      </c>
      <c r="Q371" t="s">
        <v>1012</v>
      </c>
    </row>
    <row r="372" spans="1:17" x14ac:dyDescent="0.35">
      <c r="A372" t="str">
        <f t="shared" si="5"/>
        <v>V3-R95</v>
      </c>
      <c r="B372">
        <v>3</v>
      </c>
      <c r="C372" t="s">
        <v>193</v>
      </c>
      <c r="D372" t="s">
        <v>1013</v>
      </c>
      <c r="E372">
        <v>371</v>
      </c>
      <c r="F372" t="s">
        <v>1391</v>
      </c>
      <c r="G372">
        <v>95</v>
      </c>
      <c r="H372">
        <v>22441021</v>
      </c>
      <c r="I372" t="s">
        <v>1019</v>
      </c>
      <c r="J372" s="1">
        <v>46218.167488425926</v>
      </c>
      <c r="M372" t="s">
        <v>168</v>
      </c>
      <c r="O372" t="s">
        <v>766</v>
      </c>
      <c r="Q372" t="s">
        <v>1020</v>
      </c>
    </row>
    <row r="373" spans="1:17" x14ac:dyDescent="0.35">
      <c r="A373" t="str">
        <f t="shared" si="5"/>
        <v>V3-R95</v>
      </c>
      <c r="B373">
        <v>3</v>
      </c>
      <c r="C373" t="s">
        <v>160</v>
      </c>
      <c r="D373" t="s">
        <v>2023</v>
      </c>
      <c r="E373">
        <v>372</v>
      </c>
      <c r="F373" t="s">
        <v>1391</v>
      </c>
      <c r="G373">
        <v>95</v>
      </c>
      <c r="H373">
        <v>22441021</v>
      </c>
      <c r="I373" t="s">
        <v>1019</v>
      </c>
      <c r="J373" s="1">
        <v>46218.167488425926</v>
      </c>
      <c r="M373" t="s">
        <v>168</v>
      </c>
      <c r="O373" t="s">
        <v>766</v>
      </c>
      <c r="Q373" t="s">
        <v>1020</v>
      </c>
    </row>
    <row r="374" spans="1:17" x14ac:dyDescent="0.35">
      <c r="A374" t="str">
        <f t="shared" si="5"/>
        <v>V3-R95</v>
      </c>
      <c r="B374">
        <v>3</v>
      </c>
      <c r="C374" t="s">
        <v>1720</v>
      </c>
      <c r="D374" t="s">
        <v>2024</v>
      </c>
      <c r="E374">
        <v>373</v>
      </c>
      <c r="F374" t="s">
        <v>1391</v>
      </c>
      <c r="G374">
        <v>95</v>
      </c>
      <c r="H374">
        <v>22441021</v>
      </c>
      <c r="I374" t="s">
        <v>1019</v>
      </c>
      <c r="J374" s="1">
        <v>46218.167488425926</v>
      </c>
      <c r="M374" t="s">
        <v>168</v>
      </c>
      <c r="O374" t="s">
        <v>766</v>
      </c>
      <c r="Q374" t="s">
        <v>1020</v>
      </c>
    </row>
    <row r="375" spans="1:17" x14ac:dyDescent="0.35">
      <c r="A375" t="str">
        <f t="shared" si="5"/>
        <v>V3-R96</v>
      </c>
      <c r="B375">
        <v>3</v>
      </c>
      <c r="C375" t="s">
        <v>193</v>
      </c>
      <c r="D375" t="s">
        <v>1023</v>
      </c>
      <c r="E375">
        <v>374</v>
      </c>
      <c r="F375" t="s">
        <v>1391</v>
      </c>
      <c r="G375">
        <v>96</v>
      </c>
      <c r="H375">
        <v>22441035</v>
      </c>
      <c r="I375" t="s">
        <v>1026</v>
      </c>
      <c r="J375" s="1">
        <v>46218.168877314813</v>
      </c>
      <c r="M375" t="s">
        <v>168</v>
      </c>
      <c r="O375" t="s">
        <v>766</v>
      </c>
      <c r="Q375" t="s">
        <v>1027</v>
      </c>
    </row>
    <row r="376" spans="1:17" x14ac:dyDescent="0.35">
      <c r="A376" t="str">
        <f t="shared" si="5"/>
        <v>V3-R96</v>
      </c>
      <c r="B376">
        <v>3</v>
      </c>
      <c r="C376" t="s">
        <v>160</v>
      </c>
      <c r="D376" t="s">
        <v>2025</v>
      </c>
      <c r="E376">
        <v>375</v>
      </c>
      <c r="F376" t="s">
        <v>1391</v>
      </c>
      <c r="G376">
        <v>96</v>
      </c>
      <c r="H376">
        <v>22441035</v>
      </c>
      <c r="I376" t="s">
        <v>1026</v>
      </c>
      <c r="J376" s="1">
        <v>46218.168877314813</v>
      </c>
      <c r="M376" t="s">
        <v>168</v>
      </c>
      <c r="O376" t="s">
        <v>766</v>
      </c>
      <c r="Q376" t="s">
        <v>1027</v>
      </c>
    </row>
    <row r="377" spans="1:17" x14ac:dyDescent="0.35">
      <c r="A377" t="str">
        <f t="shared" si="5"/>
        <v>V3-R96</v>
      </c>
      <c r="B377">
        <v>3</v>
      </c>
      <c r="C377" t="s">
        <v>1720</v>
      </c>
      <c r="D377" t="s">
        <v>2026</v>
      </c>
      <c r="E377">
        <v>376</v>
      </c>
      <c r="F377" t="s">
        <v>1391</v>
      </c>
      <c r="G377">
        <v>96</v>
      </c>
      <c r="H377">
        <v>22441035</v>
      </c>
      <c r="I377" t="s">
        <v>1026</v>
      </c>
      <c r="J377" s="1">
        <v>46218.168877314813</v>
      </c>
      <c r="M377" t="s">
        <v>168</v>
      </c>
      <c r="O377" t="s">
        <v>766</v>
      </c>
      <c r="Q377" t="s">
        <v>1027</v>
      </c>
    </row>
    <row r="378" spans="1:17" x14ac:dyDescent="0.35">
      <c r="A378" t="str">
        <f t="shared" si="5"/>
        <v>V3-R97</v>
      </c>
      <c r="B378">
        <v>3</v>
      </c>
      <c r="C378" t="s">
        <v>193</v>
      </c>
      <c r="D378" t="s">
        <v>2027</v>
      </c>
      <c r="E378">
        <v>377</v>
      </c>
      <c r="F378" t="s">
        <v>1391</v>
      </c>
      <c r="G378">
        <v>97</v>
      </c>
      <c r="H378">
        <v>22441039</v>
      </c>
      <c r="I378" t="s">
        <v>1034</v>
      </c>
      <c r="J378" s="1">
        <v>46218.170208333337</v>
      </c>
      <c r="M378" t="s">
        <v>168</v>
      </c>
      <c r="O378" t="s">
        <v>766</v>
      </c>
      <c r="Q378" t="s">
        <v>1035</v>
      </c>
    </row>
    <row r="379" spans="1:17" x14ac:dyDescent="0.35">
      <c r="A379" t="str">
        <f t="shared" si="5"/>
        <v>V3-R97</v>
      </c>
      <c r="B379">
        <v>3</v>
      </c>
      <c r="C379" t="s">
        <v>160</v>
      </c>
      <c r="D379" t="s">
        <v>2028</v>
      </c>
      <c r="E379">
        <v>378</v>
      </c>
      <c r="F379" t="s">
        <v>1391</v>
      </c>
      <c r="G379">
        <v>97</v>
      </c>
      <c r="H379">
        <v>22441039</v>
      </c>
      <c r="I379" t="s">
        <v>1034</v>
      </c>
      <c r="J379" s="1">
        <v>46218.170208333337</v>
      </c>
      <c r="M379" t="s">
        <v>168</v>
      </c>
      <c r="O379" t="s">
        <v>766</v>
      </c>
      <c r="Q379" t="s">
        <v>1035</v>
      </c>
    </row>
    <row r="380" spans="1:17" x14ac:dyDescent="0.35">
      <c r="A380" t="str">
        <f t="shared" si="5"/>
        <v>V3-R97</v>
      </c>
      <c r="B380">
        <v>3</v>
      </c>
      <c r="C380" t="s">
        <v>1720</v>
      </c>
      <c r="D380" t="s">
        <v>2029</v>
      </c>
      <c r="E380">
        <v>379</v>
      </c>
      <c r="F380" t="s">
        <v>1391</v>
      </c>
      <c r="G380">
        <v>97</v>
      </c>
      <c r="H380">
        <v>22441039</v>
      </c>
      <c r="I380" t="s">
        <v>1034</v>
      </c>
      <c r="J380" s="1">
        <v>46218.170208333337</v>
      </c>
      <c r="M380" t="s">
        <v>168</v>
      </c>
      <c r="O380" t="s">
        <v>766</v>
      </c>
      <c r="Q380" t="s">
        <v>1035</v>
      </c>
    </row>
    <row r="381" spans="1:17" x14ac:dyDescent="0.35">
      <c r="A381" t="str">
        <f t="shared" si="5"/>
        <v>V3-R98</v>
      </c>
      <c r="B381">
        <v>3</v>
      </c>
      <c r="C381" t="s">
        <v>193</v>
      </c>
      <c r="D381" t="s">
        <v>1036</v>
      </c>
      <c r="E381">
        <v>380</v>
      </c>
      <c r="F381" t="s">
        <v>1391</v>
      </c>
      <c r="G381">
        <v>98</v>
      </c>
      <c r="H381">
        <v>22449629</v>
      </c>
      <c r="I381" t="s">
        <v>1042</v>
      </c>
      <c r="J381" s="1">
        <v>46218.515717592592</v>
      </c>
      <c r="M381" t="s">
        <v>168</v>
      </c>
      <c r="O381" t="s">
        <v>766</v>
      </c>
      <c r="Q381" t="s">
        <v>1043</v>
      </c>
    </row>
    <row r="382" spans="1:17" x14ac:dyDescent="0.35">
      <c r="A382" t="str">
        <f t="shared" si="5"/>
        <v>V3-R98</v>
      </c>
      <c r="B382">
        <v>3</v>
      </c>
      <c r="C382" t="s">
        <v>160</v>
      </c>
      <c r="D382" t="s">
        <v>2030</v>
      </c>
      <c r="E382">
        <v>381</v>
      </c>
      <c r="F382" t="s">
        <v>1391</v>
      </c>
      <c r="G382">
        <v>98</v>
      </c>
      <c r="H382">
        <v>22449629</v>
      </c>
      <c r="I382" t="s">
        <v>1042</v>
      </c>
      <c r="J382" s="1">
        <v>46218.515717592592</v>
      </c>
      <c r="M382" t="s">
        <v>168</v>
      </c>
      <c r="O382" t="s">
        <v>766</v>
      </c>
      <c r="Q382" t="s">
        <v>1043</v>
      </c>
    </row>
    <row r="383" spans="1:17" x14ac:dyDescent="0.35">
      <c r="A383" t="str">
        <f t="shared" si="5"/>
        <v>V3-R98</v>
      </c>
      <c r="B383">
        <v>3</v>
      </c>
      <c r="C383" t="s">
        <v>1720</v>
      </c>
      <c r="D383" t="s">
        <v>2031</v>
      </c>
      <c r="E383">
        <v>382</v>
      </c>
      <c r="F383" t="s">
        <v>1391</v>
      </c>
      <c r="G383">
        <v>98</v>
      </c>
      <c r="H383">
        <v>22449629</v>
      </c>
      <c r="I383" t="s">
        <v>1042</v>
      </c>
      <c r="J383" s="1">
        <v>46218.515717592592</v>
      </c>
      <c r="M383" t="s">
        <v>168</v>
      </c>
      <c r="O383" t="s">
        <v>766</v>
      </c>
      <c r="Q383" t="s">
        <v>1043</v>
      </c>
    </row>
    <row r="384" spans="1:17" x14ac:dyDescent="0.35">
      <c r="A384" t="str">
        <f t="shared" si="5"/>
        <v>V3-R98</v>
      </c>
      <c r="B384">
        <v>3</v>
      </c>
      <c r="C384" t="s">
        <v>1724</v>
      </c>
      <c r="D384" t="s">
        <v>2032</v>
      </c>
      <c r="E384">
        <v>383</v>
      </c>
      <c r="F384" t="s">
        <v>1391</v>
      </c>
      <c r="G384">
        <v>98</v>
      </c>
      <c r="H384">
        <v>22449629</v>
      </c>
      <c r="I384" t="s">
        <v>1042</v>
      </c>
      <c r="J384" s="1">
        <v>46218.515717592592</v>
      </c>
      <c r="M384" t="s">
        <v>168</v>
      </c>
      <c r="O384" t="s">
        <v>766</v>
      </c>
      <c r="Q384" t="s">
        <v>1043</v>
      </c>
    </row>
    <row r="385" spans="1:17" x14ac:dyDescent="0.35">
      <c r="A385" t="str">
        <f t="shared" si="5"/>
        <v>V3-R99</v>
      </c>
      <c r="B385">
        <v>3</v>
      </c>
      <c r="C385" t="s">
        <v>193</v>
      </c>
      <c r="D385" t="s">
        <v>1044</v>
      </c>
      <c r="E385">
        <v>384</v>
      </c>
      <c r="F385" t="s">
        <v>1391</v>
      </c>
      <c r="G385">
        <v>99</v>
      </c>
      <c r="H385">
        <v>22449658</v>
      </c>
      <c r="I385" t="s">
        <v>1052</v>
      </c>
      <c r="J385" s="1">
        <v>46218.516030092593</v>
      </c>
      <c r="M385" t="s">
        <v>168</v>
      </c>
      <c r="O385" t="s">
        <v>766</v>
      </c>
      <c r="Q385" t="s">
        <v>1053</v>
      </c>
    </row>
    <row r="386" spans="1:17" x14ac:dyDescent="0.35">
      <c r="A386" t="str">
        <f t="shared" si="5"/>
        <v>V3-R99</v>
      </c>
      <c r="B386">
        <v>3</v>
      </c>
      <c r="C386" t="s">
        <v>160</v>
      </c>
      <c r="D386" t="s">
        <v>2033</v>
      </c>
      <c r="E386">
        <v>385</v>
      </c>
      <c r="F386" t="s">
        <v>1391</v>
      </c>
      <c r="G386">
        <v>99</v>
      </c>
      <c r="H386">
        <v>22449658</v>
      </c>
      <c r="I386" t="s">
        <v>1052</v>
      </c>
      <c r="J386" s="1">
        <v>46218.516030092593</v>
      </c>
      <c r="M386" t="s">
        <v>168</v>
      </c>
      <c r="O386" t="s">
        <v>766</v>
      </c>
      <c r="Q386" t="s">
        <v>1053</v>
      </c>
    </row>
    <row r="387" spans="1:17" x14ac:dyDescent="0.35">
      <c r="A387" t="str">
        <f t="shared" ref="A387:A450" si="6">"V"&amp;B387&amp;"-R"&amp;G387</f>
        <v>V3-R99</v>
      </c>
      <c r="B387">
        <v>3</v>
      </c>
      <c r="C387" t="s">
        <v>1720</v>
      </c>
      <c r="D387" t="s">
        <v>2034</v>
      </c>
      <c r="E387">
        <v>386</v>
      </c>
      <c r="F387" t="s">
        <v>1391</v>
      </c>
      <c r="G387">
        <v>99</v>
      </c>
      <c r="H387">
        <v>22449658</v>
      </c>
      <c r="I387" t="s">
        <v>1052</v>
      </c>
      <c r="J387" s="1">
        <v>46218.516030092593</v>
      </c>
      <c r="M387" t="s">
        <v>168</v>
      </c>
      <c r="O387" t="s">
        <v>766</v>
      </c>
      <c r="Q387" t="s">
        <v>1053</v>
      </c>
    </row>
    <row r="388" spans="1:17" x14ac:dyDescent="0.35">
      <c r="A388" t="str">
        <f t="shared" si="6"/>
        <v>V3-R99</v>
      </c>
      <c r="B388">
        <v>3</v>
      </c>
      <c r="C388" t="s">
        <v>1724</v>
      </c>
      <c r="D388" t="s">
        <v>2035</v>
      </c>
      <c r="E388">
        <v>387</v>
      </c>
      <c r="F388" t="s">
        <v>1391</v>
      </c>
      <c r="G388">
        <v>99</v>
      </c>
      <c r="H388">
        <v>22449658</v>
      </c>
      <c r="I388" t="s">
        <v>1052</v>
      </c>
      <c r="J388" s="1">
        <v>46218.516030092593</v>
      </c>
      <c r="M388" t="s">
        <v>168</v>
      </c>
      <c r="O388" t="s">
        <v>766</v>
      </c>
      <c r="Q388" t="s">
        <v>1053</v>
      </c>
    </row>
    <row r="389" spans="1:17" x14ac:dyDescent="0.35">
      <c r="A389" t="str">
        <f t="shared" si="6"/>
        <v>V3-R100</v>
      </c>
      <c r="B389">
        <v>3</v>
      </c>
      <c r="C389" t="s">
        <v>193</v>
      </c>
      <c r="D389" t="s">
        <v>1054</v>
      </c>
      <c r="E389">
        <v>388</v>
      </c>
      <c r="F389" t="s">
        <v>1391</v>
      </c>
      <c r="G389">
        <v>100</v>
      </c>
      <c r="H389">
        <v>22449673</v>
      </c>
      <c r="I389" t="s">
        <v>1057</v>
      </c>
      <c r="J389" s="1">
        <v>46218.51630787037</v>
      </c>
      <c r="M389" t="s">
        <v>168</v>
      </c>
      <c r="O389" t="s">
        <v>766</v>
      </c>
      <c r="Q389" t="s">
        <v>1058</v>
      </c>
    </row>
    <row r="390" spans="1:17" x14ac:dyDescent="0.35">
      <c r="A390" t="str">
        <f t="shared" si="6"/>
        <v>V3-R100</v>
      </c>
      <c r="B390">
        <v>3</v>
      </c>
      <c r="C390" t="s">
        <v>160</v>
      </c>
      <c r="D390" t="s">
        <v>2036</v>
      </c>
      <c r="E390">
        <v>389</v>
      </c>
      <c r="F390" t="s">
        <v>1391</v>
      </c>
      <c r="G390">
        <v>100</v>
      </c>
      <c r="H390">
        <v>22449673</v>
      </c>
      <c r="I390" t="s">
        <v>1057</v>
      </c>
      <c r="J390" s="1">
        <v>46218.51630787037</v>
      </c>
      <c r="M390" t="s">
        <v>168</v>
      </c>
      <c r="O390" t="s">
        <v>766</v>
      </c>
      <c r="Q390" t="s">
        <v>1058</v>
      </c>
    </row>
    <row r="391" spans="1:17" x14ac:dyDescent="0.35">
      <c r="A391" t="str">
        <f t="shared" si="6"/>
        <v>V3-R101</v>
      </c>
      <c r="B391">
        <v>3</v>
      </c>
      <c r="C391" t="s">
        <v>193</v>
      </c>
      <c r="D391" t="s">
        <v>1059</v>
      </c>
      <c r="E391">
        <v>390</v>
      </c>
      <c r="F391" t="s">
        <v>1391</v>
      </c>
      <c r="G391">
        <v>101</v>
      </c>
      <c r="H391">
        <v>22449679</v>
      </c>
      <c r="I391" t="s">
        <v>1065</v>
      </c>
      <c r="J391" s="1">
        <v>46218.51666666667</v>
      </c>
      <c r="M391" t="s">
        <v>168</v>
      </c>
      <c r="O391" t="s">
        <v>766</v>
      </c>
      <c r="Q391" t="s">
        <v>1066</v>
      </c>
    </row>
    <row r="392" spans="1:17" x14ac:dyDescent="0.35">
      <c r="A392" t="str">
        <f t="shared" si="6"/>
        <v>V3-R101</v>
      </c>
      <c r="B392">
        <v>3</v>
      </c>
      <c r="C392" t="s">
        <v>160</v>
      </c>
      <c r="D392" t="s">
        <v>2037</v>
      </c>
      <c r="E392">
        <v>391</v>
      </c>
      <c r="F392" t="s">
        <v>1391</v>
      </c>
      <c r="G392">
        <v>101</v>
      </c>
      <c r="H392">
        <v>22449679</v>
      </c>
      <c r="I392" t="s">
        <v>1065</v>
      </c>
      <c r="J392" s="1">
        <v>46218.51666666667</v>
      </c>
      <c r="M392" t="s">
        <v>168</v>
      </c>
      <c r="O392" t="s">
        <v>766</v>
      </c>
      <c r="Q392" t="s">
        <v>1066</v>
      </c>
    </row>
    <row r="393" spans="1:17" x14ac:dyDescent="0.35">
      <c r="A393" t="str">
        <f t="shared" si="6"/>
        <v>V3-R101</v>
      </c>
      <c r="B393">
        <v>3</v>
      </c>
      <c r="C393" t="s">
        <v>1720</v>
      </c>
      <c r="D393" t="s">
        <v>2038</v>
      </c>
      <c r="E393">
        <v>392</v>
      </c>
      <c r="F393" t="s">
        <v>1391</v>
      </c>
      <c r="G393">
        <v>101</v>
      </c>
      <c r="H393">
        <v>22449679</v>
      </c>
      <c r="I393" t="s">
        <v>1065</v>
      </c>
      <c r="J393" s="1">
        <v>46218.51666666667</v>
      </c>
      <c r="M393" t="s">
        <v>168</v>
      </c>
      <c r="O393" t="s">
        <v>766</v>
      </c>
      <c r="Q393" t="s">
        <v>1066</v>
      </c>
    </row>
    <row r="394" spans="1:17" x14ac:dyDescent="0.35">
      <c r="A394" t="str">
        <f t="shared" si="6"/>
        <v>V3-R101</v>
      </c>
      <c r="B394">
        <v>3</v>
      </c>
      <c r="C394" t="s">
        <v>1724</v>
      </c>
      <c r="D394" t="s">
        <v>2039</v>
      </c>
      <c r="E394">
        <v>393</v>
      </c>
      <c r="F394" t="s">
        <v>1391</v>
      </c>
      <c r="G394">
        <v>101</v>
      </c>
      <c r="H394">
        <v>22449679</v>
      </c>
      <c r="I394" t="s">
        <v>1065</v>
      </c>
      <c r="J394" s="1">
        <v>46218.51666666667</v>
      </c>
      <c r="M394" t="s">
        <v>168</v>
      </c>
      <c r="O394" t="s">
        <v>766</v>
      </c>
      <c r="Q394" t="s">
        <v>1066</v>
      </c>
    </row>
    <row r="395" spans="1:17" x14ac:dyDescent="0.35">
      <c r="A395" t="str">
        <f t="shared" si="6"/>
        <v>V3-R102</v>
      </c>
      <c r="B395">
        <v>3</v>
      </c>
      <c r="C395" t="s">
        <v>193</v>
      </c>
      <c r="D395" t="s">
        <v>1067</v>
      </c>
      <c r="E395">
        <v>394</v>
      </c>
      <c r="F395" t="s">
        <v>1391</v>
      </c>
      <c r="G395">
        <v>102</v>
      </c>
      <c r="H395">
        <v>22449698</v>
      </c>
      <c r="I395" t="s">
        <v>1072</v>
      </c>
      <c r="J395" s="1">
        <v>46218.517789351848</v>
      </c>
      <c r="M395" t="s">
        <v>168</v>
      </c>
      <c r="O395" t="s">
        <v>766</v>
      </c>
      <c r="Q395" t="s">
        <v>1073</v>
      </c>
    </row>
    <row r="396" spans="1:17" x14ac:dyDescent="0.35">
      <c r="A396" t="str">
        <f t="shared" si="6"/>
        <v>V3-R102</v>
      </c>
      <c r="B396">
        <v>3</v>
      </c>
      <c r="C396" t="s">
        <v>160</v>
      </c>
      <c r="D396" t="s">
        <v>2040</v>
      </c>
      <c r="E396">
        <v>395</v>
      </c>
      <c r="F396" t="s">
        <v>1391</v>
      </c>
      <c r="G396">
        <v>102</v>
      </c>
      <c r="H396">
        <v>22449698</v>
      </c>
      <c r="I396" t="s">
        <v>1072</v>
      </c>
      <c r="J396" s="1">
        <v>46218.517789351848</v>
      </c>
      <c r="M396" t="s">
        <v>168</v>
      </c>
      <c r="O396" t="s">
        <v>766</v>
      </c>
      <c r="Q396" t="s">
        <v>1073</v>
      </c>
    </row>
    <row r="397" spans="1:17" x14ac:dyDescent="0.35">
      <c r="A397" t="str">
        <f t="shared" si="6"/>
        <v>V3-R102</v>
      </c>
      <c r="B397">
        <v>3</v>
      </c>
      <c r="C397" t="s">
        <v>1720</v>
      </c>
      <c r="D397" t="s">
        <v>2041</v>
      </c>
      <c r="E397">
        <v>396</v>
      </c>
      <c r="F397" t="s">
        <v>1391</v>
      </c>
      <c r="G397">
        <v>102</v>
      </c>
      <c r="H397">
        <v>22449698</v>
      </c>
      <c r="I397" t="s">
        <v>1072</v>
      </c>
      <c r="J397" s="1">
        <v>46218.517789351848</v>
      </c>
      <c r="M397" t="s">
        <v>168</v>
      </c>
      <c r="O397" t="s">
        <v>766</v>
      </c>
      <c r="Q397" t="s">
        <v>1073</v>
      </c>
    </row>
    <row r="398" spans="1:17" x14ac:dyDescent="0.35">
      <c r="A398" t="str">
        <f t="shared" si="6"/>
        <v>V3-R102</v>
      </c>
      <c r="B398">
        <v>3</v>
      </c>
      <c r="C398" t="s">
        <v>1724</v>
      </c>
      <c r="D398" t="s">
        <v>2042</v>
      </c>
      <c r="E398">
        <v>397</v>
      </c>
      <c r="F398" t="s">
        <v>1391</v>
      </c>
      <c r="G398">
        <v>102</v>
      </c>
      <c r="H398">
        <v>22449698</v>
      </c>
      <c r="I398" t="s">
        <v>1072</v>
      </c>
      <c r="J398" s="1">
        <v>46218.517789351848</v>
      </c>
      <c r="M398" t="s">
        <v>168</v>
      </c>
      <c r="O398" t="s">
        <v>766</v>
      </c>
      <c r="Q398" t="s">
        <v>1073</v>
      </c>
    </row>
    <row r="399" spans="1:17" x14ac:dyDescent="0.35">
      <c r="A399" t="str">
        <f t="shared" si="6"/>
        <v>V3-R103</v>
      </c>
      <c r="B399">
        <v>3</v>
      </c>
      <c r="C399" t="s">
        <v>193</v>
      </c>
      <c r="D399" t="s">
        <v>1074</v>
      </c>
      <c r="E399">
        <v>398</v>
      </c>
      <c r="F399" t="s">
        <v>1391</v>
      </c>
      <c r="G399">
        <v>103</v>
      </c>
      <c r="H399">
        <v>22452525</v>
      </c>
      <c r="I399" t="s">
        <v>1081</v>
      </c>
      <c r="J399" s="1">
        <v>46218.678981481477</v>
      </c>
      <c r="M399" t="s">
        <v>168</v>
      </c>
      <c r="O399" t="s">
        <v>766</v>
      </c>
      <c r="Q399" t="s">
        <v>1082</v>
      </c>
    </row>
    <row r="400" spans="1:17" x14ac:dyDescent="0.35">
      <c r="A400" t="str">
        <f t="shared" si="6"/>
        <v>V3-R103</v>
      </c>
      <c r="B400">
        <v>3</v>
      </c>
      <c r="C400" t="s">
        <v>160</v>
      </c>
      <c r="D400" t="s">
        <v>2043</v>
      </c>
      <c r="E400">
        <v>399</v>
      </c>
      <c r="F400" t="s">
        <v>1391</v>
      </c>
      <c r="G400">
        <v>103</v>
      </c>
      <c r="H400">
        <v>22452525</v>
      </c>
      <c r="I400" t="s">
        <v>1081</v>
      </c>
      <c r="J400" s="1">
        <v>46218.678981481477</v>
      </c>
      <c r="M400" t="s">
        <v>168</v>
      </c>
      <c r="O400" t="s">
        <v>766</v>
      </c>
      <c r="Q400" t="s">
        <v>1082</v>
      </c>
    </row>
    <row r="401" spans="1:17" x14ac:dyDescent="0.35">
      <c r="A401" t="str">
        <f t="shared" si="6"/>
        <v>V3-R103</v>
      </c>
      <c r="B401">
        <v>3</v>
      </c>
      <c r="C401" t="s">
        <v>1720</v>
      </c>
      <c r="D401" t="s">
        <v>2044</v>
      </c>
      <c r="E401">
        <v>400</v>
      </c>
      <c r="F401" t="s">
        <v>1391</v>
      </c>
      <c r="G401">
        <v>103</v>
      </c>
      <c r="H401">
        <v>22452525</v>
      </c>
      <c r="I401" t="s">
        <v>1081</v>
      </c>
      <c r="J401" s="1">
        <v>46218.678981481477</v>
      </c>
      <c r="M401" t="s">
        <v>168</v>
      </c>
      <c r="O401" t="s">
        <v>766</v>
      </c>
      <c r="Q401" t="s">
        <v>1082</v>
      </c>
    </row>
    <row r="402" spans="1:17" x14ac:dyDescent="0.35">
      <c r="A402" t="str">
        <f t="shared" si="6"/>
        <v>V3-R103</v>
      </c>
      <c r="B402">
        <v>3</v>
      </c>
      <c r="C402" t="s">
        <v>1724</v>
      </c>
      <c r="D402" t="s">
        <v>2045</v>
      </c>
      <c r="E402">
        <v>401</v>
      </c>
      <c r="F402" t="s">
        <v>1391</v>
      </c>
      <c r="G402">
        <v>103</v>
      </c>
      <c r="H402">
        <v>22452525</v>
      </c>
      <c r="I402" t="s">
        <v>1081</v>
      </c>
      <c r="J402" s="1">
        <v>46218.678981481477</v>
      </c>
      <c r="M402" t="s">
        <v>168</v>
      </c>
      <c r="O402" t="s">
        <v>766</v>
      </c>
      <c r="Q402" t="s">
        <v>1082</v>
      </c>
    </row>
    <row r="403" spans="1:17" x14ac:dyDescent="0.35">
      <c r="A403" t="str">
        <f t="shared" si="6"/>
        <v>V3-R104</v>
      </c>
      <c r="B403">
        <v>3</v>
      </c>
      <c r="C403" t="s">
        <v>193</v>
      </c>
      <c r="D403" t="s">
        <v>1083</v>
      </c>
      <c r="E403">
        <v>402</v>
      </c>
      <c r="F403" t="s">
        <v>1391</v>
      </c>
      <c r="G403">
        <v>104</v>
      </c>
      <c r="H403">
        <v>22453291</v>
      </c>
      <c r="I403" t="s">
        <v>1089</v>
      </c>
      <c r="J403" s="1">
        <v>46218.727546296293</v>
      </c>
      <c r="M403" t="s">
        <v>168</v>
      </c>
      <c r="O403" t="s">
        <v>766</v>
      </c>
      <c r="Q403" t="s">
        <v>1090</v>
      </c>
    </row>
    <row r="404" spans="1:17" x14ac:dyDescent="0.35">
      <c r="A404" t="str">
        <f t="shared" si="6"/>
        <v>V3-R104</v>
      </c>
      <c r="B404">
        <v>3</v>
      </c>
      <c r="C404" t="s">
        <v>160</v>
      </c>
      <c r="D404" t="s">
        <v>2046</v>
      </c>
      <c r="E404">
        <v>403</v>
      </c>
      <c r="F404" t="s">
        <v>1391</v>
      </c>
      <c r="G404">
        <v>104</v>
      </c>
      <c r="H404">
        <v>22453291</v>
      </c>
      <c r="I404" t="s">
        <v>1089</v>
      </c>
      <c r="J404" s="1">
        <v>46218.727546296293</v>
      </c>
      <c r="M404" t="s">
        <v>168</v>
      </c>
      <c r="O404" t="s">
        <v>766</v>
      </c>
      <c r="Q404" t="s">
        <v>1090</v>
      </c>
    </row>
    <row r="405" spans="1:17" x14ac:dyDescent="0.35">
      <c r="A405" t="str">
        <f t="shared" si="6"/>
        <v>V3-R105</v>
      </c>
      <c r="B405">
        <v>3</v>
      </c>
      <c r="C405" t="s">
        <v>193</v>
      </c>
      <c r="D405" t="s">
        <v>1091</v>
      </c>
      <c r="E405">
        <v>404</v>
      </c>
      <c r="F405" t="s">
        <v>1391</v>
      </c>
      <c r="G405">
        <v>105</v>
      </c>
      <c r="H405">
        <v>22454413</v>
      </c>
      <c r="I405" t="s">
        <v>1097</v>
      </c>
      <c r="J405" s="1">
        <v>46218.826458333337</v>
      </c>
      <c r="M405" t="s">
        <v>168</v>
      </c>
      <c r="O405" t="s">
        <v>766</v>
      </c>
      <c r="Q405" t="s">
        <v>1098</v>
      </c>
    </row>
    <row r="406" spans="1:17" x14ac:dyDescent="0.35">
      <c r="A406" t="str">
        <f t="shared" si="6"/>
        <v>V3-R105</v>
      </c>
      <c r="B406">
        <v>3</v>
      </c>
      <c r="C406" t="s">
        <v>160</v>
      </c>
      <c r="D406" t="s">
        <v>2047</v>
      </c>
      <c r="E406">
        <v>405</v>
      </c>
      <c r="F406" t="s">
        <v>1391</v>
      </c>
      <c r="G406">
        <v>105</v>
      </c>
      <c r="H406">
        <v>22454413</v>
      </c>
      <c r="I406" t="s">
        <v>1097</v>
      </c>
      <c r="J406" s="1">
        <v>46218.826458333337</v>
      </c>
      <c r="M406" t="s">
        <v>168</v>
      </c>
      <c r="O406" t="s">
        <v>766</v>
      </c>
      <c r="Q406" t="s">
        <v>1098</v>
      </c>
    </row>
    <row r="407" spans="1:17" x14ac:dyDescent="0.35">
      <c r="A407" t="str">
        <f t="shared" si="6"/>
        <v>V3-R105</v>
      </c>
      <c r="B407">
        <v>3</v>
      </c>
      <c r="C407" t="s">
        <v>1720</v>
      </c>
      <c r="D407" t="s">
        <v>2048</v>
      </c>
      <c r="E407">
        <v>406</v>
      </c>
      <c r="F407" t="s">
        <v>1391</v>
      </c>
      <c r="G407">
        <v>105</v>
      </c>
      <c r="H407">
        <v>22454413</v>
      </c>
      <c r="I407" t="s">
        <v>1097</v>
      </c>
      <c r="J407" s="1">
        <v>46218.826458333337</v>
      </c>
      <c r="M407" t="s">
        <v>168</v>
      </c>
      <c r="O407" t="s">
        <v>766</v>
      </c>
      <c r="Q407" t="s">
        <v>1098</v>
      </c>
    </row>
    <row r="408" spans="1:17" x14ac:dyDescent="0.35">
      <c r="A408" t="str">
        <f t="shared" si="6"/>
        <v>V3-R105</v>
      </c>
      <c r="B408">
        <v>3</v>
      </c>
      <c r="C408" t="s">
        <v>1724</v>
      </c>
      <c r="D408" t="s">
        <v>2049</v>
      </c>
      <c r="E408">
        <v>407</v>
      </c>
      <c r="F408" t="s">
        <v>1391</v>
      </c>
      <c r="G408">
        <v>105</v>
      </c>
      <c r="H408">
        <v>22454413</v>
      </c>
      <c r="I408" t="s">
        <v>1097</v>
      </c>
      <c r="J408" s="1">
        <v>46218.826458333337</v>
      </c>
      <c r="M408" t="s">
        <v>168</v>
      </c>
      <c r="O408" t="s">
        <v>766</v>
      </c>
      <c r="Q408" t="s">
        <v>1098</v>
      </c>
    </row>
    <row r="409" spans="1:17" x14ac:dyDescent="0.35">
      <c r="A409" t="str">
        <f t="shared" si="6"/>
        <v>V3-R106</v>
      </c>
      <c r="B409">
        <v>3</v>
      </c>
      <c r="C409" t="s">
        <v>193</v>
      </c>
      <c r="D409" t="s">
        <v>1099</v>
      </c>
      <c r="E409">
        <v>408</v>
      </c>
      <c r="F409" t="s">
        <v>1391</v>
      </c>
      <c r="G409">
        <v>106</v>
      </c>
      <c r="H409">
        <v>22470357</v>
      </c>
      <c r="I409" t="s">
        <v>1106</v>
      </c>
      <c r="J409" s="1">
        <v>46219.694479166668</v>
      </c>
      <c r="M409" t="s">
        <v>168</v>
      </c>
      <c r="O409" t="s">
        <v>766</v>
      </c>
      <c r="Q409" t="s">
        <v>1107</v>
      </c>
    </row>
    <row r="410" spans="1:17" x14ac:dyDescent="0.35">
      <c r="A410" t="str">
        <f t="shared" si="6"/>
        <v>V3-R106</v>
      </c>
      <c r="B410">
        <v>3</v>
      </c>
      <c r="C410" t="s">
        <v>160</v>
      </c>
      <c r="D410" t="s">
        <v>2050</v>
      </c>
      <c r="E410">
        <v>409</v>
      </c>
      <c r="F410" t="s">
        <v>1391</v>
      </c>
      <c r="G410">
        <v>106</v>
      </c>
      <c r="H410">
        <v>22470357</v>
      </c>
      <c r="I410" t="s">
        <v>1106</v>
      </c>
      <c r="J410" s="1">
        <v>46219.694479166668</v>
      </c>
      <c r="M410" t="s">
        <v>168</v>
      </c>
      <c r="O410" t="s">
        <v>766</v>
      </c>
      <c r="Q410" t="s">
        <v>1107</v>
      </c>
    </row>
    <row r="411" spans="1:17" x14ac:dyDescent="0.35">
      <c r="A411" t="str">
        <f t="shared" si="6"/>
        <v>V3-R106</v>
      </c>
      <c r="B411">
        <v>3</v>
      </c>
      <c r="C411" t="s">
        <v>1720</v>
      </c>
      <c r="D411" t="s">
        <v>2051</v>
      </c>
      <c r="E411">
        <v>410</v>
      </c>
      <c r="F411" t="s">
        <v>1391</v>
      </c>
      <c r="G411">
        <v>106</v>
      </c>
      <c r="H411">
        <v>22470357</v>
      </c>
      <c r="I411" t="s">
        <v>1106</v>
      </c>
      <c r="J411" s="1">
        <v>46219.694479166668</v>
      </c>
      <c r="M411" t="s">
        <v>168</v>
      </c>
      <c r="O411" t="s">
        <v>766</v>
      </c>
      <c r="Q411" t="s">
        <v>1107</v>
      </c>
    </row>
    <row r="412" spans="1:17" x14ac:dyDescent="0.35">
      <c r="A412" t="str">
        <f t="shared" si="6"/>
        <v>V3-R106</v>
      </c>
      <c r="B412">
        <v>3</v>
      </c>
      <c r="C412" t="s">
        <v>1724</v>
      </c>
      <c r="D412" t="s">
        <v>2052</v>
      </c>
      <c r="E412">
        <v>411</v>
      </c>
      <c r="F412" t="s">
        <v>1391</v>
      </c>
      <c r="G412">
        <v>106</v>
      </c>
      <c r="H412">
        <v>22470357</v>
      </c>
      <c r="I412" t="s">
        <v>1106</v>
      </c>
      <c r="J412" s="1">
        <v>46219.694479166668</v>
      </c>
      <c r="M412" t="s">
        <v>168</v>
      </c>
      <c r="O412" t="s">
        <v>766</v>
      </c>
      <c r="Q412" t="s">
        <v>1107</v>
      </c>
    </row>
    <row r="413" spans="1:17" x14ac:dyDescent="0.35">
      <c r="A413" t="str">
        <f t="shared" si="6"/>
        <v>V3-R107</v>
      </c>
      <c r="B413">
        <v>3</v>
      </c>
      <c r="C413" t="s">
        <v>193</v>
      </c>
      <c r="D413" t="s">
        <v>1108</v>
      </c>
      <c r="E413">
        <v>412</v>
      </c>
      <c r="F413" t="s">
        <v>1391</v>
      </c>
      <c r="G413">
        <v>107</v>
      </c>
      <c r="H413">
        <v>22472120</v>
      </c>
      <c r="I413" t="s">
        <v>1115</v>
      </c>
      <c r="J413" s="1">
        <v>46219.872870370367</v>
      </c>
      <c r="M413" t="s">
        <v>168</v>
      </c>
      <c r="O413" t="s">
        <v>766</v>
      </c>
      <c r="Q413" t="s">
        <v>1116</v>
      </c>
    </row>
    <row r="414" spans="1:17" x14ac:dyDescent="0.35">
      <c r="A414" t="str">
        <f t="shared" si="6"/>
        <v>V3-R107</v>
      </c>
      <c r="B414">
        <v>3</v>
      </c>
      <c r="C414" t="s">
        <v>160</v>
      </c>
      <c r="D414" t="s">
        <v>2053</v>
      </c>
      <c r="E414">
        <v>413</v>
      </c>
      <c r="F414" t="s">
        <v>1391</v>
      </c>
      <c r="G414">
        <v>107</v>
      </c>
      <c r="H414">
        <v>22472120</v>
      </c>
      <c r="I414" t="s">
        <v>1115</v>
      </c>
      <c r="J414" s="1">
        <v>46219.872870370367</v>
      </c>
      <c r="M414" t="s">
        <v>168</v>
      </c>
      <c r="O414" t="s">
        <v>766</v>
      </c>
      <c r="Q414" t="s">
        <v>1116</v>
      </c>
    </row>
    <row r="415" spans="1:17" x14ac:dyDescent="0.35">
      <c r="A415" t="str">
        <f t="shared" si="6"/>
        <v>V3-R107</v>
      </c>
      <c r="B415">
        <v>3</v>
      </c>
      <c r="C415" t="s">
        <v>1720</v>
      </c>
      <c r="D415" t="s">
        <v>2054</v>
      </c>
      <c r="E415">
        <v>414</v>
      </c>
      <c r="F415" t="s">
        <v>1391</v>
      </c>
      <c r="G415">
        <v>107</v>
      </c>
      <c r="H415">
        <v>22472120</v>
      </c>
      <c r="I415" t="s">
        <v>1115</v>
      </c>
      <c r="J415" s="1">
        <v>46219.872870370367</v>
      </c>
      <c r="M415" t="s">
        <v>168</v>
      </c>
      <c r="O415" t="s">
        <v>766</v>
      </c>
      <c r="Q415" t="s">
        <v>1116</v>
      </c>
    </row>
    <row r="416" spans="1:17" x14ac:dyDescent="0.35">
      <c r="A416" t="str">
        <f t="shared" si="6"/>
        <v>V3-R108</v>
      </c>
      <c r="B416">
        <v>3</v>
      </c>
      <c r="C416" t="s">
        <v>193</v>
      </c>
      <c r="D416" t="s">
        <v>1119</v>
      </c>
      <c r="E416">
        <v>415</v>
      </c>
      <c r="F416" t="s">
        <v>1391</v>
      </c>
      <c r="G416">
        <v>108</v>
      </c>
      <c r="H416">
        <v>22473062</v>
      </c>
      <c r="I416" t="s">
        <v>1122</v>
      </c>
      <c r="J416" s="1">
        <v>46220.01458333333</v>
      </c>
      <c r="M416" t="s">
        <v>168</v>
      </c>
      <c r="O416" t="s">
        <v>766</v>
      </c>
      <c r="Q416" t="s">
        <v>1123</v>
      </c>
    </row>
    <row r="417" spans="1:17" x14ac:dyDescent="0.35">
      <c r="A417" t="str">
        <f t="shared" si="6"/>
        <v>V3-R108</v>
      </c>
      <c r="B417">
        <v>3</v>
      </c>
      <c r="C417" t="s">
        <v>160</v>
      </c>
      <c r="D417" t="s">
        <v>2055</v>
      </c>
      <c r="E417">
        <v>416</v>
      </c>
      <c r="F417" t="s">
        <v>1391</v>
      </c>
      <c r="G417">
        <v>108</v>
      </c>
      <c r="H417">
        <v>22473062</v>
      </c>
      <c r="I417" t="s">
        <v>1122</v>
      </c>
      <c r="J417" s="1">
        <v>46220.01458333333</v>
      </c>
      <c r="M417" t="s">
        <v>168</v>
      </c>
      <c r="O417" t="s">
        <v>766</v>
      </c>
      <c r="Q417" t="s">
        <v>1123</v>
      </c>
    </row>
    <row r="418" spans="1:17" x14ac:dyDescent="0.35">
      <c r="A418" t="str">
        <f t="shared" si="6"/>
        <v>V3-R108</v>
      </c>
      <c r="B418">
        <v>3</v>
      </c>
      <c r="C418" t="s">
        <v>1720</v>
      </c>
      <c r="D418" t="s">
        <v>2056</v>
      </c>
      <c r="E418">
        <v>417</v>
      </c>
      <c r="F418" t="s">
        <v>1391</v>
      </c>
      <c r="G418">
        <v>108</v>
      </c>
      <c r="H418">
        <v>22473062</v>
      </c>
      <c r="I418" t="s">
        <v>1122</v>
      </c>
      <c r="J418" s="1">
        <v>46220.01458333333</v>
      </c>
      <c r="M418" t="s">
        <v>168</v>
      </c>
      <c r="O418" t="s">
        <v>766</v>
      </c>
      <c r="Q418" t="s">
        <v>1123</v>
      </c>
    </row>
    <row r="419" spans="1:17" x14ac:dyDescent="0.35">
      <c r="A419" t="str">
        <f t="shared" si="6"/>
        <v>V3-R108</v>
      </c>
      <c r="B419">
        <v>3</v>
      </c>
      <c r="C419" t="s">
        <v>1724</v>
      </c>
      <c r="D419" t="s">
        <v>2057</v>
      </c>
      <c r="E419">
        <v>418</v>
      </c>
      <c r="F419" t="s">
        <v>1391</v>
      </c>
      <c r="G419">
        <v>108</v>
      </c>
      <c r="H419">
        <v>22473062</v>
      </c>
      <c r="I419" t="s">
        <v>1122</v>
      </c>
      <c r="J419" s="1">
        <v>46220.01458333333</v>
      </c>
      <c r="M419" t="s">
        <v>168</v>
      </c>
      <c r="O419" t="s">
        <v>766</v>
      </c>
      <c r="Q419" t="s">
        <v>1123</v>
      </c>
    </row>
    <row r="420" spans="1:17" x14ac:dyDescent="0.35">
      <c r="A420" t="str">
        <f t="shared" si="6"/>
        <v>V3-R108</v>
      </c>
      <c r="B420">
        <v>3</v>
      </c>
      <c r="C420" t="s">
        <v>1722</v>
      </c>
      <c r="D420" t="s">
        <v>2058</v>
      </c>
      <c r="E420">
        <v>419</v>
      </c>
      <c r="F420" t="s">
        <v>1391</v>
      </c>
      <c r="G420">
        <v>108</v>
      </c>
      <c r="H420">
        <v>22473062</v>
      </c>
      <c r="I420" t="s">
        <v>1122</v>
      </c>
      <c r="J420" s="1">
        <v>46220.01458333333</v>
      </c>
      <c r="M420" t="s">
        <v>168</v>
      </c>
      <c r="O420" t="s">
        <v>766</v>
      </c>
      <c r="Q420" t="s">
        <v>1123</v>
      </c>
    </row>
    <row r="421" spans="1:17" x14ac:dyDescent="0.35">
      <c r="A421" t="str">
        <f t="shared" si="6"/>
        <v>V3-R109</v>
      </c>
      <c r="B421">
        <v>3</v>
      </c>
      <c r="C421" t="s">
        <v>193</v>
      </c>
      <c r="D421" t="s">
        <v>1124</v>
      </c>
      <c r="E421">
        <v>420</v>
      </c>
      <c r="F421" t="s">
        <v>1391</v>
      </c>
      <c r="G421">
        <v>109</v>
      </c>
      <c r="H421">
        <v>22473483</v>
      </c>
      <c r="I421" t="s">
        <v>1132</v>
      </c>
      <c r="J421" s="1">
        <v>46220.058298611111</v>
      </c>
      <c r="M421" t="s">
        <v>168</v>
      </c>
      <c r="O421" t="s">
        <v>766</v>
      </c>
      <c r="Q421" t="s">
        <v>1133</v>
      </c>
    </row>
    <row r="422" spans="1:17" x14ac:dyDescent="0.35">
      <c r="A422" t="str">
        <f t="shared" si="6"/>
        <v>V3-R109</v>
      </c>
      <c r="B422">
        <v>3</v>
      </c>
      <c r="C422" t="s">
        <v>160</v>
      </c>
      <c r="D422" t="s">
        <v>2059</v>
      </c>
      <c r="E422">
        <v>421</v>
      </c>
      <c r="F422" t="s">
        <v>1391</v>
      </c>
      <c r="G422">
        <v>109</v>
      </c>
      <c r="H422">
        <v>22473483</v>
      </c>
      <c r="I422" t="s">
        <v>1132</v>
      </c>
      <c r="J422" s="1">
        <v>46220.058298611111</v>
      </c>
      <c r="M422" t="s">
        <v>168</v>
      </c>
      <c r="O422" t="s">
        <v>766</v>
      </c>
      <c r="Q422" t="s">
        <v>1133</v>
      </c>
    </row>
    <row r="423" spans="1:17" x14ac:dyDescent="0.35">
      <c r="A423" t="str">
        <f t="shared" si="6"/>
        <v>V3-R109</v>
      </c>
      <c r="B423">
        <v>3</v>
      </c>
      <c r="C423" t="s">
        <v>1720</v>
      </c>
      <c r="D423" t="s">
        <v>2060</v>
      </c>
      <c r="E423">
        <v>422</v>
      </c>
      <c r="F423" t="s">
        <v>1391</v>
      </c>
      <c r="G423">
        <v>109</v>
      </c>
      <c r="H423">
        <v>22473483</v>
      </c>
      <c r="I423" t="s">
        <v>1132</v>
      </c>
      <c r="J423" s="1">
        <v>46220.058298611111</v>
      </c>
      <c r="M423" t="s">
        <v>168</v>
      </c>
      <c r="O423" t="s">
        <v>766</v>
      </c>
      <c r="Q423" t="s">
        <v>1133</v>
      </c>
    </row>
    <row r="424" spans="1:17" x14ac:dyDescent="0.35">
      <c r="A424" t="str">
        <f t="shared" si="6"/>
        <v>V3-R109</v>
      </c>
      <c r="B424">
        <v>3</v>
      </c>
      <c r="C424" t="s">
        <v>1724</v>
      </c>
      <c r="D424" t="s">
        <v>2061</v>
      </c>
      <c r="E424">
        <v>423</v>
      </c>
      <c r="F424" t="s">
        <v>1391</v>
      </c>
      <c r="G424">
        <v>109</v>
      </c>
      <c r="H424">
        <v>22473483</v>
      </c>
      <c r="I424" t="s">
        <v>1132</v>
      </c>
      <c r="J424" s="1">
        <v>46220.058298611111</v>
      </c>
      <c r="M424" t="s">
        <v>168</v>
      </c>
      <c r="O424" t="s">
        <v>766</v>
      </c>
      <c r="Q424" t="s">
        <v>1133</v>
      </c>
    </row>
    <row r="425" spans="1:17" x14ac:dyDescent="0.35">
      <c r="A425" t="str">
        <f t="shared" si="6"/>
        <v>V3-R109</v>
      </c>
      <c r="B425">
        <v>3</v>
      </c>
      <c r="C425" t="s">
        <v>1722</v>
      </c>
      <c r="D425" t="s">
        <v>2062</v>
      </c>
      <c r="E425">
        <v>424</v>
      </c>
      <c r="F425" t="s">
        <v>1391</v>
      </c>
      <c r="G425">
        <v>109</v>
      </c>
      <c r="H425">
        <v>22473483</v>
      </c>
      <c r="I425" t="s">
        <v>1132</v>
      </c>
      <c r="J425" s="1">
        <v>46220.058298611111</v>
      </c>
      <c r="M425" t="s">
        <v>168</v>
      </c>
      <c r="O425" t="s">
        <v>766</v>
      </c>
      <c r="Q425" t="s">
        <v>1133</v>
      </c>
    </row>
    <row r="426" spans="1:17" x14ac:dyDescent="0.35">
      <c r="A426" t="str">
        <f t="shared" si="6"/>
        <v>V3-R110</v>
      </c>
      <c r="B426">
        <v>3</v>
      </c>
      <c r="C426" t="s">
        <v>193</v>
      </c>
      <c r="D426" t="s">
        <v>2063</v>
      </c>
      <c r="E426">
        <v>425</v>
      </c>
      <c r="F426" t="s">
        <v>1391</v>
      </c>
      <c r="G426">
        <v>110</v>
      </c>
      <c r="H426">
        <v>22481983</v>
      </c>
      <c r="I426" t="s">
        <v>1140</v>
      </c>
      <c r="J426" s="1">
        <v>46220.702824074076</v>
      </c>
      <c r="M426" t="s">
        <v>168</v>
      </c>
      <c r="O426" t="s">
        <v>766</v>
      </c>
      <c r="Q426" t="s">
        <v>1141</v>
      </c>
    </row>
    <row r="427" spans="1:17" x14ac:dyDescent="0.35">
      <c r="A427" t="str">
        <f t="shared" si="6"/>
        <v>V3-R110</v>
      </c>
      <c r="B427">
        <v>3</v>
      </c>
      <c r="C427" t="s">
        <v>160</v>
      </c>
      <c r="D427" t="s">
        <v>2064</v>
      </c>
      <c r="E427">
        <v>426</v>
      </c>
      <c r="F427" t="s">
        <v>1391</v>
      </c>
      <c r="G427">
        <v>110</v>
      </c>
      <c r="H427">
        <v>22481983</v>
      </c>
      <c r="I427" t="s">
        <v>1140</v>
      </c>
      <c r="J427" s="1">
        <v>46220.702824074076</v>
      </c>
      <c r="M427" t="s">
        <v>168</v>
      </c>
      <c r="O427" t="s">
        <v>766</v>
      </c>
      <c r="Q427" t="s">
        <v>1141</v>
      </c>
    </row>
    <row r="428" spans="1:17" x14ac:dyDescent="0.35">
      <c r="A428" t="str">
        <f t="shared" si="6"/>
        <v>V3-R110</v>
      </c>
      <c r="B428">
        <v>3</v>
      </c>
      <c r="C428" t="s">
        <v>1720</v>
      </c>
      <c r="D428" t="s">
        <v>2065</v>
      </c>
      <c r="E428">
        <v>427</v>
      </c>
      <c r="F428" t="s">
        <v>1391</v>
      </c>
      <c r="G428">
        <v>110</v>
      </c>
      <c r="H428">
        <v>22481983</v>
      </c>
      <c r="I428" t="s">
        <v>1140</v>
      </c>
      <c r="J428" s="1">
        <v>46220.702824074076</v>
      </c>
      <c r="M428" t="s">
        <v>168</v>
      </c>
      <c r="O428" t="s">
        <v>766</v>
      </c>
      <c r="Q428" t="s">
        <v>1141</v>
      </c>
    </row>
    <row r="429" spans="1:17" x14ac:dyDescent="0.35">
      <c r="A429" t="str">
        <f t="shared" si="6"/>
        <v>V3-R111</v>
      </c>
      <c r="B429">
        <v>3</v>
      </c>
      <c r="C429" t="s">
        <v>193</v>
      </c>
      <c r="D429" t="s">
        <v>2066</v>
      </c>
      <c r="E429">
        <v>428</v>
      </c>
      <c r="F429" t="s">
        <v>1391</v>
      </c>
      <c r="G429">
        <v>111</v>
      </c>
      <c r="H429">
        <v>22484798</v>
      </c>
      <c r="I429" t="s">
        <v>1147</v>
      </c>
      <c r="J429" s="1">
        <v>46220.812858796293</v>
      </c>
      <c r="M429" t="s">
        <v>168</v>
      </c>
      <c r="O429" t="s">
        <v>766</v>
      </c>
      <c r="Q429" t="s">
        <v>1148</v>
      </c>
    </row>
    <row r="430" spans="1:17" x14ac:dyDescent="0.35">
      <c r="A430" t="str">
        <f t="shared" si="6"/>
        <v>V3-R111</v>
      </c>
      <c r="B430">
        <v>3</v>
      </c>
      <c r="C430" t="s">
        <v>160</v>
      </c>
      <c r="D430" t="s">
        <v>2067</v>
      </c>
      <c r="E430">
        <v>429</v>
      </c>
      <c r="F430" t="s">
        <v>1391</v>
      </c>
      <c r="G430">
        <v>111</v>
      </c>
      <c r="H430">
        <v>22484798</v>
      </c>
      <c r="I430" t="s">
        <v>1147</v>
      </c>
      <c r="J430" s="1">
        <v>46220.812858796293</v>
      </c>
      <c r="M430" t="s">
        <v>168</v>
      </c>
      <c r="O430" t="s">
        <v>766</v>
      </c>
      <c r="Q430" t="s">
        <v>1148</v>
      </c>
    </row>
    <row r="431" spans="1:17" x14ac:dyDescent="0.35">
      <c r="A431" t="str">
        <f t="shared" si="6"/>
        <v>V3-R111</v>
      </c>
      <c r="B431">
        <v>3</v>
      </c>
      <c r="C431" t="s">
        <v>1720</v>
      </c>
      <c r="D431" t="s">
        <v>2068</v>
      </c>
      <c r="E431">
        <v>430</v>
      </c>
      <c r="F431" t="s">
        <v>1391</v>
      </c>
      <c r="G431">
        <v>111</v>
      </c>
      <c r="H431">
        <v>22484798</v>
      </c>
      <c r="I431" t="s">
        <v>1147</v>
      </c>
      <c r="J431" s="1">
        <v>46220.812858796293</v>
      </c>
      <c r="M431" t="s">
        <v>168</v>
      </c>
      <c r="O431" t="s">
        <v>766</v>
      </c>
      <c r="Q431" t="s">
        <v>1148</v>
      </c>
    </row>
    <row r="432" spans="1:17" x14ac:dyDescent="0.35">
      <c r="A432" t="str">
        <f t="shared" si="6"/>
        <v>V3-R111</v>
      </c>
      <c r="B432">
        <v>3</v>
      </c>
      <c r="C432" t="s">
        <v>1724</v>
      </c>
      <c r="D432" t="s">
        <v>1142</v>
      </c>
      <c r="E432">
        <v>431</v>
      </c>
      <c r="F432" t="s">
        <v>1391</v>
      </c>
      <c r="G432">
        <v>111</v>
      </c>
      <c r="H432">
        <v>22484798</v>
      </c>
      <c r="I432" t="s">
        <v>1147</v>
      </c>
      <c r="J432" s="1">
        <v>46220.812858796293</v>
      </c>
      <c r="M432" t="s">
        <v>168</v>
      </c>
      <c r="O432" t="s">
        <v>766</v>
      </c>
      <c r="Q432" t="s">
        <v>1148</v>
      </c>
    </row>
    <row r="433" spans="1:17" x14ac:dyDescent="0.35">
      <c r="A433" t="str">
        <f t="shared" si="6"/>
        <v>V3-R112</v>
      </c>
      <c r="B433">
        <v>3</v>
      </c>
      <c r="C433" t="s">
        <v>193</v>
      </c>
      <c r="D433" t="s">
        <v>1149</v>
      </c>
      <c r="E433">
        <v>432</v>
      </c>
      <c r="F433" t="s">
        <v>1391</v>
      </c>
      <c r="G433">
        <v>112</v>
      </c>
      <c r="H433">
        <v>22486240</v>
      </c>
      <c r="I433" t="s">
        <v>1154</v>
      </c>
      <c r="J433" s="1">
        <v>46220.930474537039</v>
      </c>
      <c r="M433" t="s">
        <v>168</v>
      </c>
      <c r="O433" t="s">
        <v>766</v>
      </c>
      <c r="Q433" t="s">
        <v>1155</v>
      </c>
    </row>
    <row r="434" spans="1:17" x14ac:dyDescent="0.35">
      <c r="A434" t="str">
        <f t="shared" si="6"/>
        <v>V3-R112</v>
      </c>
      <c r="B434">
        <v>3</v>
      </c>
      <c r="C434" t="s">
        <v>160</v>
      </c>
      <c r="D434" t="s">
        <v>2069</v>
      </c>
      <c r="E434">
        <v>433</v>
      </c>
      <c r="F434" t="s">
        <v>1391</v>
      </c>
      <c r="G434">
        <v>112</v>
      </c>
      <c r="H434">
        <v>22486240</v>
      </c>
      <c r="I434" t="s">
        <v>1154</v>
      </c>
      <c r="J434" s="1">
        <v>46220.930474537039</v>
      </c>
      <c r="M434" t="s">
        <v>168</v>
      </c>
      <c r="O434" t="s">
        <v>766</v>
      </c>
      <c r="Q434" t="s">
        <v>1155</v>
      </c>
    </row>
    <row r="435" spans="1:17" x14ac:dyDescent="0.35">
      <c r="A435" t="str">
        <f t="shared" si="6"/>
        <v>V3-R113</v>
      </c>
      <c r="B435">
        <v>3</v>
      </c>
      <c r="C435" t="s">
        <v>193</v>
      </c>
      <c r="D435" t="s">
        <v>1156</v>
      </c>
      <c r="E435">
        <v>434</v>
      </c>
      <c r="F435" t="s">
        <v>1391</v>
      </c>
      <c r="G435">
        <v>113</v>
      </c>
      <c r="H435">
        <v>22486696</v>
      </c>
      <c r="I435" t="s">
        <v>1166</v>
      </c>
      <c r="J435" s="1">
        <v>46221.005682870367</v>
      </c>
      <c r="M435" t="s">
        <v>168</v>
      </c>
      <c r="O435" t="s">
        <v>766</v>
      </c>
      <c r="Q435" t="s">
        <v>1167</v>
      </c>
    </row>
    <row r="436" spans="1:17" x14ac:dyDescent="0.35">
      <c r="A436" t="str">
        <f t="shared" si="6"/>
        <v>V3-R113</v>
      </c>
      <c r="B436">
        <v>3</v>
      </c>
      <c r="C436" t="s">
        <v>160</v>
      </c>
      <c r="D436" t="s">
        <v>2070</v>
      </c>
      <c r="E436">
        <v>435</v>
      </c>
      <c r="F436" t="s">
        <v>1391</v>
      </c>
      <c r="G436">
        <v>113</v>
      </c>
      <c r="H436">
        <v>22486696</v>
      </c>
      <c r="I436" t="s">
        <v>1166</v>
      </c>
      <c r="J436" s="1">
        <v>46221.005682870367</v>
      </c>
      <c r="M436" t="s">
        <v>168</v>
      </c>
      <c r="O436" t="s">
        <v>766</v>
      </c>
      <c r="Q436" t="s">
        <v>1167</v>
      </c>
    </row>
    <row r="437" spans="1:17" x14ac:dyDescent="0.35">
      <c r="A437" t="str">
        <f t="shared" si="6"/>
        <v>V3-R113</v>
      </c>
      <c r="B437">
        <v>3</v>
      </c>
      <c r="C437" t="s">
        <v>1720</v>
      </c>
      <c r="D437" t="s">
        <v>2071</v>
      </c>
      <c r="E437">
        <v>436</v>
      </c>
      <c r="F437" t="s">
        <v>1391</v>
      </c>
      <c r="G437">
        <v>113</v>
      </c>
      <c r="H437">
        <v>22486696</v>
      </c>
      <c r="I437" t="s">
        <v>1166</v>
      </c>
      <c r="J437" s="1">
        <v>46221.005682870367</v>
      </c>
      <c r="M437" t="s">
        <v>168</v>
      </c>
      <c r="O437" t="s">
        <v>766</v>
      </c>
      <c r="Q437" t="s">
        <v>1167</v>
      </c>
    </row>
    <row r="438" spans="1:17" x14ac:dyDescent="0.35">
      <c r="A438" t="str">
        <f t="shared" si="6"/>
        <v>V3-R113</v>
      </c>
      <c r="B438">
        <v>3</v>
      </c>
      <c r="C438" t="s">
        <v>1724</v>
      </c>
      <c r="D438" t="s">
        <v>2072</v>
      </c>
      <c r="E438">
        <v>437</v>
      </c>
      <c r="F438" t="s">
        <v>1391</v>
      </c>
      <c r="G438">
        <v>113</v>
      </c>
      <c r="H438">
        <v>22486696</v>
      </c>
      <c r="I438" t="s">
        <v>1166</v>
      </c>
      <c r="J438" s="1">
        <v>46221.005682870367</v>
      </c>
      <c r="M438" t="s">
        <v>168</v>
      </c>
      <c r="O438" t="s">
        <v>766</v>
      </c>
      <c r="Q438" t="s">
        <v>1167</v>
      </c>
    </row>
    <row r="439" spans="1:17" x14ac:dyDescent="0.35">
      <c r="A439" t="str">
        <f t="shared" si="6"/>
        <v>V3-R113</v>
      </c>
      <c r="B439">
        <v>3</v>
      </c>
      <c r="C439" t="s">
        <v>1722</v>
      </c>
      <c r="D439" t="s">
        <v>2073</v>
      </c>
      <c r="E439">
        <v>438</v>
      </c>
      <c r="F439" t="s">
        <v>1391</v>
      </c>
      <c r="G439">
        <v>113</v>
      </c>
      <c r="H439">
        <v>22486696</v>
      </c>
      <c r="I439" t="s">
        <v>1166</v>
      </c>
      <c r="J439" s="1">
        <v>46221.005682870367</v>
      </c>
      <c r="M439" t="s">
        <v>168</v>
      </c>
      <c r="O439" t="s">
        <v>766</v>
      </c>
      <c r="Q439" t="s">
        <v>1167</v>
      </c>
    </row>
    <row r="440" spans="1:17" x14ac:dyDescent="0.35">
      <c r="A440" t="str">
        <f t="shared" si="6"/>
        <v>V3-R114</v>
      </c>
      <c r="B440">
        <v>3</v>
      </c>
      <c r="C440" t="s">
        <v>193</v>
      </c>
      <c r="D440" t="s">
        <v>1168</v>
      </c>
      <c r="E440">
        <v>439</v>
      </c>
      <c r="F440" t="s">
        <v>1391</v>
      </c>
      <c r="G440">
        <v>114</v>
      </c>
      <c r="H440">
        <v>22486934</v>
      </c>
      <c r="I440" t="s">
        <v>1174</v>
      </c>
      <c r="J440" s="1">
        <v>46221.022430555553</v>
      </c>
      <c r="M440" t="s">
        <v>168</v>
      </c>
      <c r="O440" t="s">
        <v>766</v>
      </c>
      <c r="Q440" t="s">
        <v>1175</v>
      </c>
    </row>
    <row r="441" spans="1:17" x14ac:dyDescent="0.35">
      <c r="A441" t="str">
        <f t="shared" si="6"/>
        <v>V3-R114</v>
      </c>
      <c r="B441">
        <v>3</v>
      </c>
      <c r="C441" t="s">
        <v>160</v>
      </c>
      <c r="D441" t="s">
        <v>2074</v>
      </c>
      <c r="E441">
        <v>440</v>
      </c>
      <c r="F441" t="s">
        <v>1391</v>
      </c>
      <c r="G441">
        <v>114</v>
      </c>
      <c r="H441">
        <v>22486934</v>
      </c>
      <c r="I441" t="s">
        <v>1174</v>
      </c>
      <c r="J441" s="1">
        <v>46221.022430555553</v>
      </c>
      <c r="M441" t="s">
        <v>168</v>
      </c>
      <c r="O441" t="s">
        <v>766</v>
      </c>
      <c r="Q441" t="s">
        <v>1175</v>
      </c>
    </row>
    <row r="442" spans="1:17" x14ac:dyDescent="0.35">
      <c r="A442" t="str">
        <f t="shared" si="6"/>
        <v>V3-R114</v>
      </c>
      <c r="B442">
        <v>3</v>
      </c>
      <c r="C442" t="s">
        <v>1720</v>
      </c>
      <c r="D442" t="s">
        <v>2075</v>
      </c>
      <c r="E442">
        <v>441</v>
      </c>
      <c r="F442" t="s">
        <v>1391</v>
      </c>
      <c r="G442">
        <v>114</v>
      </c>
      <c r="H442">
        <v>22486934</v>
      </c>
      <c r="I442" t="s">
        <v>1174</v>
      </c>
      <c r="J442" s="1">
        <v>46221.022430555553</v>
      </c>
      <c r="M442" t="s">
        <v>168</v>
      </c>
      <c r="O442" t="s">
        <v>766</v>
      </c>
      <c r="Q442" t="s">
        <v>1175</v>
      </c>
    </row>
    <row r="443" spans="1:17" x14ac:dyDescent="0.35">
      <c r="A443" t="str">
        <f t="shared" si="6"/>
        <v>V3-R114</v>
      </c>
      <c r="B443">
        <v>3</v>
      </c>
      <c r="C443" t="s">
        <v>1724</v>
      </c>
      <c r="D443" t="s">
        <v>2076</v>
      </c>
      <c r="E443">
        <v>442</v>
      </c>
      <c r="F443" t="s">
        <v>1391</v>
      </c>
      <c r="G443">
        <v>114</v>
      </c>
      <c r="H443">
        <v>22486934</v>
      </c>
      <c r="I443" t="s">
        <v>1174</v>
      </c>
      <c r="J443" s="1">
        <v>46221.022430555553</v>
      </c>
      <c r="M443" t="s">
        <v>168</v>
      </c>
      <c r="O443" t="s">
        <v>766</v>
      </c>
      <c r="Q443" t="s">
        <v>1175</v>
      </c>
    </row>
    <row r="444" spans="1:17" x14ac:dyDescent="0.35">
      <c r="A444" t="str">
        <f t="shared" si="6"/>
        <v>V3-R116</v>
      </c>
      <c r="B444">
        <v>3</v>
      </c>
      <c r="C444" t="s">
        <v>193</v>
      </c>
      <c r="D444" t="s">
        <v>2077</v>
      </c>
      <c r="E444">
        <v>443</v>
      </c>
      <c r="F444" t="s">
        <v>1391</v>
      </c>
      <c r="G444">
        <v>116</v>
      </c>
      <c r="H444">
        <v>22512041</v>
      </c>
      <c r="I444" t="s">
        <v>1193</v>
      </c>
      <c r="J444" s="1">
        <v>46222.589270833327</v>
      </c>
      <c r="M444" t="s">
        <v>168</v>
      </c>
      <c r="O444" t="s">
        <v>766</v>
      </c>
      <c r="Q444" t="s">
        <v>1194</v>
      </c>
    </row>
    <row r="445" spans="1:17" x14ac:dyDescent="0.35">
      <c r="A445" t="str">
        <f t="shared" si="6"/>
        <v>V3-R116</v>
      </c>
      <c r="B445">
        <v>3</v>
      </c>
      <c r="C445" t="s">
        <v>160</v>
      </c>
      <c r="D445" t="s">
        <v>2078</v>
      </c>
      <c r="E445">
        <v>444</v>
      </c>
      <c r="F445" t="s">
        <v>1391</v>
      </c>
      <c r="G445">
        <v>116</v>
      </c>
      <c r="H445">
        <v>22512041</v>
      </c>
      <c r="I445" t="s">
        <v>1193</v>
      </c>
      <c r="J445" s="1">
        <v>46222.589270833327</v>
      </c>
      <c r="M445" t="s">
        <v>168</v>
      </c>
      <c r="O445" t="s">
        <v>766</v>
      </c>
      <c r="Q445" t="s">
        <v>1194</v>
      </c>
    </row>
    <row r="446" spans="1:17" x14ac:dyDescent="0.35">
      <c r="A446" t="str">
        <f t="shared" si="6"/>
        <v>V3-R116</v>
      </c>
      <c r="B446">
        <v>3</v>
      </c>
      <c r="C446" t="s">
        <v>1720</v>
      </c>
      <c r="D446" t="s">
        <v>2079</v>
      </c>
      <c r="E446">
        <v>445</v>
      </c>
      <c r="F446" t="s">
        <v>1391</v>
      </c>
      <c r="G446">
        <v>116</v>
      </c>
      <c r="H446">
        <v>22512041</v>
      </c>
      <c r="I446" t="s">
        <v>1193</v>
      </c>
      <c r="J446" s="1">
        <v>46222.589270833327</v>
      </c>
      <c r="M446" t="s">
        <v>168</v>
      </c>
      <c r="O446" t="s">
        <v>766</v>
      </c>
      <c r="Q446" t="s">
        <v>1194</v>
      </c>
    </row>
    <row r="447" spans="1:17" x14ac:dyDescent="0.35">
      <c r="A447" t="str">
        <f t="shared" si="6"/>
        <v>V3-R117</v>
      </c>
      <c r="B447">
        <v>3</v>
      </c>
      <c r="C447" t="s">
        <v>193</v>
      </c>
      <c r="D447" t="s">
        <v>1195</v>
      </c>
      <c r="E447">
        <v>446</v>
      </c>
      <c r="F447" t="s">
        <v>1391</v>
      </c>
      <c r="G447">
        <v>117</v>
      </c>
      <c r="H447">
        <v>22514977</v>
      </c>
      <c r="I447" t="s">
        <v>1201</v>
      </c>
      <c r="J447" s="1">
        <v>46222.743784722217</v>
      </c>
      <c r="M447" t="s">
        <v>168</v>
      </c>
      <c r="O447" t="s">
        <v>766</v>
      </c>
      <c r="Q447" t="s">
        <v>1202</v>
      </c>
    </row>
    <row r="448" spans="1:17" x14ac:dyDescent="0.35">
      <c r="A448" t="str">
        <f t="shared" si="6"/>
        <v>V3-R117</v>
      </c>
      <c r="B448">
        <v>3</v>
      </c>
      <c r="C448" t="s">
        <v>160</v>
      </c>
      <c r="D448" t="s">
        <v>2080</v>
      </c>
      <c r="E448">
        <v>447</v>
      </c>
      <c r="F448" t="s">
        <v>1391</v>
      </c>
      <c r="G448">
        <v>117</v>
      </c>
      <c r="H448">
        <v>22514977</v>
      </c>
      <c r="I448" t="s">
        <v>1201</v>
      </c>
      <c r="J448" s="1">
        <v>46222.743784722217</v>
      </c>
      <c r="M448" t="s">
        <v>168</v>
      </c>
      <c r="O448" t="s">
        <v>766</v>
      </c>
      <c r="Q448" t="s">
        <v>1202</v>
      </c>
    </row>
    <row r="449" spans="1:17" x14ac:dyDescent="0.35">
      <c r="A449" t="str">
        <f t="shared" si="6"/>
        <v>V3-R117</v>
      </c>
      <c r="B449">
        <v>3</v>
      </c>
      <c r="C449" t="s">
        <v>1720</v>
      </c>
      <c r="D449" t="s">
        <v>2081</v>
      </c>
      <c r="E449">
        <v>448</v>
      </c>
      <c r="F449" t="s">
        <v>1391</v>
      </c>
      <c r="G449">
        <v>117</v>
      </c>
      <c r="H449">
        <v>22514977</v>
      </c>
      <c r="I449" t="s">
        <v>1201</v>
      </c>
      <c r="J449" s="1">
        <v>46222.743784722217</v>
      </c>
      <c r="M449" t="s">
        <v>168</v>
      </c>
      <c r="O449" t="s">
        <v>766</v>
      </c>
      <c r="Q449" t="s">
        <v>1202</v>
      </c>
    </row>
    <row r="450" spans="1:17" x14ac:dyDescent="0.35">
      <c r="A450" t="str">
        <f t="shared" si="6"/>
        <v>V3-R118</v>
      </c>
      <c r="B450">
        <v>3</v>
      </c>
      <c r="C450" t="s">
        <v>193</v>
      </c>
      <c r="D450" t="s">
        <v>1203</v>
      </c>
      <c r="E450">
        <v>449</v>
      </c>
      <c r="F450" t="s">
        <v>1391</v>
      </c>
      <c r="G450">
        <v>118</v>
      </c>
      <c r="H450">
        <v>22515524</v>
      </c>
      <c r="I450" t="s">
        <v>1208</v>
      </c>
      <c r="J450" s="1">
        <v>46222.771666666667</v>
      </c>
      <c r="M450" t="s">
        <v>168</v>
      </c>
      <c r="O450" t="s">
        <v>766</v>
      </c>
      <c r="Q450" t="s">
        <v>1209</v>
      </c>
    </row>
    <row r="451" spans="1:17" x14ac:dyDescent="0.35">
      <c r="A451" t="str">
        <f t="shared" ref="A451:A514" si="7">"V"&amp;B451&amp;"-R"&amp;G451</f>
        <v>V3-R118</v>
      </c>
      <c r="B451">
        <v>3</v>
      </c>
      <c r="C451" t="s">
        <v>160</v>
      </c>
      <c r="D451" t="s">
        <v>2082</v>
      </c>
      <c r="E451">
        <v>450</v>
      </c>
      <c r="F451" t="s">
        <v>1391</v>
      </c>
      <c r="G451">
        <v>118</v>
      </c>
      <c r="H451">
        <v>22515524</v>
      </c>
      <c r="I451" t="s">
        <v>1208</v>
      </c>
      <c r="J451" s="1">
        <v>46222.771666666667</v>
      </c>
      <c r="M451" t="s">
        <v>168</v>
      </c>
      <c r="O451" t="s">
        <v>766</v>
      </c>
      <c r="Q451" t="s">
        <v>1209</v>
      </c>
    </row>
    <row r="452" spans="1:17" x14ac:dyDescent="0.35">
      <c r="A452" t="str">
        <f t="shared" si="7"/>
        <v>V3-R121</v>
      </c>
      <c r="B452">
        <v>3</v>
      </c>
      <c r="C452" t="s">
        <v>193</v>
      </c>
      <c r="D452" t="s">
        <v>2083</v>
      </c>
      <c r="E452">
        <v>451</v>
      </c>
      <c r="F452" t="s">
        <v>1391</v>
      </c>
      <c r="G452">
        <v>121</v>
      </c>
      <c r="H452">
        <v>22518788</v>
      </c>
      <c r="I452" t="s">
        <v>1229</v>
      </c>
      <c r="J452" s="1">
        <v>46222.959988425922</v>
      </c>
      <c r="M452" t="s">
        <v>168</v>
      </c>
      <c r="O452" t="s">
        <v>766</v>
      </c>
      <c r="Q452" t="s">
        <v>1230</v>
      </c>
    </row>
    <row r="453" spans="1:17" x14ac:dyDescent="0.35">
      <c r="A453" t="str">
        <f t="shared" si="7"/>
        <v>V3-R121</v>
      </c>
      <c r="B453">
        <v>3</v>
      </c>
      <c r="C453" t="s">
        <v>160</v>
      </c>
      <c r="D453" t="s">
        <v>2084</v>
      </c>
      <c r="E453">
        <v>452</v>
      </c>
      <c r="F453" t="s">
        <v>1391</v>
      </c>
      <c r="G453">
        <v>121</v>
      </c>
      <c r="H453">
        <v>22518788</v>
      </c>
      <c r="I453" t="s">
        <v>1229</v>
      </c>
      <c r="J453" s="1">
        <v>46222.959988425922</v>
      </c>
      <c r="M453" t="s">
        <v>168</v>
      </c>
      <c r="O453" t="s">
        <v>766</v>
      </c>
      <c r="Q453" t="s">
        <v>1230</v>
      </c>
    </row>
    <row r="454" spans="1:17" x14ac:dyDescent="0.35">
      <c r="A454" t="str">
        <f t="shared" si="7"/>
        <v>V3-R121</v>
      </c>
      <c r="B454">
        <v>3</v>
      </c>
      <c r="C454" t="s">
        <v>1720</v>
      </c>
      <c r="D454" t="s">
        <v>2085</v>
      </c>
      <c r="E454">
        <v>453</v>
      </c>
      <c r="F454" t="s">
        <v>1391</v>
      </c>
      <c r="G454">
        <v>121</v>
      </c>
      <c r="H454">
        <v>22518788</v>
      </c>
      <c r="I454" t="s">
        <v>1229</v>
      </c>
      <c r="J454" s="1">
        <v>46222.959988425922</v>
      </c>
      <c r="M454" t="s">
        <v>168</v>
      </c>
      <c r="O454" t="s">
        <v>766</v>
      </c>
      <c r="Q454" t="s">
        <v>1230</v>
      </c>
    </row>
    <row r="455" spans="1:17" x14ac:dyDescent="0.35">
      <c r="A455" t="str">
        <f t="shared" si="7"/>
        <v>V3-R121</v>
      </c>
      <c r="B455">
        <v>3</v>
      </c>
      <c r="C455" t="s">
        <v>1724</v>
      </c>
      <c r="D455" t="s">
        <v>2086</v>
      </c>
      <c r="E455">
        <v>454</v>
      </c>
      <c r="F455" t="s">
        <v>1391</v>
      </c>
      <c r="G455">
        <v>121</v>
      </c>
      <c r="H455">
        <v>22518788</v>
      </c>
      <c r="I455" t="s">
        <v>1229</v>
      </c>
      <c r="J455" s="1">
        <v>46222.959988425922</v>
      </c>
      <c r="M455" t="s">
        <v>168</v>
      </c>
      <c r="O455" t="s">
        <v>766</v>
      </c>
      <c r="Q455" t="s">
        <v>1230</v>
      </c>
    </row>
    <row r="456" spans="1:17" x14ac:dyDescent="0.35">
      <c r="A456" t="str">
        <f t="shared" si="7"/>
        <v>V3-R121</v>
      </c>
      <c r="B456">
        <v>3</v>
      </c>
      <c r="C456" t="s">
        <v>1722</v>
      </c>
      <c r="D456" t="s">
        <v>2087</v>
      </c>
      <c r="E456">
        <v>455</v>
      </c>
      <c r="F456" t="s">
        <v>1391</v>
      </c>
      <c r="G456">
        <v>121</v>
      </c>
      <c r="H456">
        <v>22518788</v>
      </c>
      <c r="I456" t="s">
        <v>1229</v>
      </c>
      <c r="J456" s="1">
        <v>46222.959988425922</v>
      </c>
      <c r="M456" t="s">
        <v>168</v>
      </c>
      <c r="O456" t="s">
        <v>766</v>
      </c>
      <c r="Q456" t="s">
        <v>1230</v>
      </c>
    </row>
    <row r="457" spans="1:17" x14ac:dyDescent="0.35">
      <c r="A457" t="str">
        <f t="shared" si="7"/>
        <v>V3-R122</v>
      </c>
      <c r="B457">
        <v>3</v>
      </c>
      <c r="C457" t="s">
        <v>193</v>
      </c>
      <c r="D457" t="s">
        <v>2088</v>
      </c>
      <c r="E457">
        <v>456</v>
      </c>
      <c r="F457" t="s">
        <v>1391</v>
      </c>
      <c r="G457">
        <v>122</v>
      </c>
      <c r="H457">
        <v>22519837</v>
      </c>
      <c r="I457" t="s">
        <v>1237</v>
      </c>
      <c r="J457" s="1">
        <v>46223.111435185187</v>
      </c>
      <c r="M457" t="s">
        <v>168</v>
      </c>
      <c r="O457" t="s">
        <v>766</v>
      </c>
      <c r="Q457" t="s">
        <v>1238</v>
      </c>
    </row>
    <row r="458" spans="1:17" x14ac:dyDescent="0.35">
      <c r="A458" t="str">
        <f t="shared" si="7"/>
        <v>V3-R122</v>
      </c>
      <c r="B458">
        <v>3</v>
      </c>
      <c r="C458" t="s">
        <v>160</v>
      </c>
      <c r="D458" t="s">
        <v>2089</v>
      </c>
      <c r="E458">
        <v>457</v>
      </c>
      <c r="F458" t="s">
        <v>1391</v>
      </c>
      <c r="G458">
        <v>122</v>
      </c>
      <c r="H458">
        <v>22519837</v>
      </c>
      <c r="I458" t="s">
        <v>1237</v>
      </c>
      <c r="J458" s="1">
        <v>46223.111435185187</v>
      </c>
      <c r="M458" t="s">
        <v>168</v>
      </c>
      <c r="O458" t="s">
        <v>766</v>
      </c>
      <c r="Q458" t="s">
        <v>1238</v>
      </c>
    </row>
    <row r="459" spans="1:17" x14ac:dyDescent="0.35">
      <c r="A459" t="str">
        <f t="shared" si="7"/>
        <v>V3-R122</v>
      </c>
      <c r="B459">
        <v>3</v>
      </c>
      <c r="C459" t="s">
        <v>1720</v>
      </c>
      <c r="D459" t="s">
        <v>2090</v>
      </c>
      <c r="E459">
        <v>458</v>
      </c>
      <c r="F459" t="s">
        <v>1391</v>
      </c>
      <c r="G459">
        <v>122</v>
      </c>
      <c r="H459">
        <v>22519837</v>
      </c>
      <c r="I459" t="s">
        <v>1237</v>
      </c>
      <c r="J459" s="1">
        <v>46223.111435185187</v>
      </c>
      <c r="M459" t="s">
        <v>168</v>
      </c>
      <c r="O459" t="s">
        <v>766</v>
      </c>
      <c r="Q459" t="s">
        <v>1238</v>
      </c>
    </row>
    <row r="460" spans="1:17" x14ac:dyDescent="0.35">
      <c r="A460" t="str">
        <f t="shared" si="7"/>
        <v>V3-R122</v>
      </c>
      <c r="B460">
        <v>3</v>
      </c>
      <c r="C460" t="s">
        <v>1724</v>
      </c>
      <c r="D460" t="s">
        <v>2091</v>
      </c>
      <c r="E460">
        <v>459</v>
      </c>
      <c r="F460" t="s">
        <v>1391</v>
      </c>
      <c r="G460">
        <v>122</v>
      </c>
      <c r="H460">
        <v>22519837</v>
      </c>
      <c r="I460" t="s">
        <v>1237</v>
      </c>
      <c r="J460" s="1">
        <v>46223.111435185187</v>
      </c>
      <c r="M460" t="s">
        <v>168</v>
      </c>
      <c r="O460" t="s">
        <v>766</v>
      </c>
      <c r="Q460" t="s">
        <v>1238</v>
      </c>
    </row>
    <row r="461" spans="1:17" x14ac:dyDescent="0.35">
      <c r="A461" t="str">
        <f t="shared" si="7"/>
        <v>V3-R122</v>
      </c>
      <c r="B461">
        <v>3</v>
      </c>
      <c r="C461" t="s">
        <v>1722</v>
      </c>
      <c r="D461" t="s">
        <v>2092</v>
      </c>
      <c r="E461">
        <v>460</v>
      </c>
      <c r="F461" t="s">
        <v>1391</v>
      </c>
      <c r="G461">
        <v>122</v>
      </c>
      <c r="H461">
        <v>22519837</v>
      </c>
      <c r="I461" t="s">
        <v>1237</v>
      </c>
      <c r="J461" s="1">
        <v>46223.111435185187</v>
      </c>
      <c r="M461" t="s">
        <v>168</v>
      </c>
      <c r="O461" t="s">
        <v>766</v>
      </c>
      <c r="Q461" t="s">
        <v>1238</v>
      </c>
    </row>
    <row r="462" spans="1:17" x14ac:dyDescent="0.35">
      <c r="A462" t="str">
        <f t="shared" si="7"/>
        <v>V3-R123</v>
      </c>
      <c r="B462">
        <v>3</v>
      </c>
      <c r="C462" t="s">
        <v>193</v>
      </c>
      <c r="D462" t="s">
        <v>1239</v>
      </c>
      <c r="E462">
        <v>461</v>
      </c>
      <c r="F462" t="s">
        <v>1391</v>
      </c>
      <c r="G462">
        <v>123</v>
      </c>
      <c r="H462">
        <v>22533835</v>
      </c>
      <c r="I462" t="s">
        <v>1243</v>
      </c>
      <c r="J462" s="1">
        <v>46223.610879629632</v>
      </c>
      <c r="M462" t="s">
        <v>168</v>
      </c>
      <c r="O462" t="s">
        <v>766</v>
      </c>
      <c r="Q462" t="s">
        <v>1244</v>
      </c>
    </row>
    <row r="463" spans="1:17" x14ac:dyDescent="0.35">
      <c r="A463" t="str">
        <f t="shared" si="7"/>
        <v>V3-R123</v>
      </c>
      <c r="B463">
        <v>3</v>
      </c>
      <c r="C463" t="s">
        <v>160</v>
      </c>
      <c r="D463" t="s">
        <v>2093</v>
      </c>
      <c r="E463">
        <v>462</v>
      </c>
      <c r="F463" t="s">
        <v>1391</v>
      </c>
      <c r="G463">
        <v>123</v>
      </c>
      <c r="H463">
        <v>22533835</v>
      </c>
      <c r="I463" t="s">
        <v>1243</v>
      </c>
      <c r="J463" s="1">
        <v>46223.610879629632</v>
      </c>
      <c r="M463" t="s">
        <v>168</v>
      </c>
      <c r="O463" t="s">
        <v>766</v>
      </c>
      <c r="Q463" t="s">
        <v>1244</v>
      </c>
    </row>
    <row r="464" spans="1:17" x14ac:dyDescent="0.35">
      <c r="A464" t="str">
        <f t="shared" si="7"/>
        <v>V3-R123</v>
      </c>
      <c r="B464">
        <v>3</v>
      </c>
      <c r="C464" t="s">
        <v>1720</v>
      </c>
      <c r="D464" t="s">
        <v>2094</v>
      </c>
      <c r="E464">
        <v>463</v>
      </c>
      <c r="F464" t="s">
        <v>1391</v>
      </c>
      <c r="G464">
        <v>123</v>
      </c>
      <c r="H464">
        <v>22533835</v>
      </c>
      <c r="I464" t="s">
        <v>1243</v>
      </c>
      <c r="J464" s="1">
        <v>46223.610879629632</v>
      </c>
      <c r="M464" t="s">
        <v>168</v>
      </c>
      <c r="O464" t="s">
        <v>766</v>
      </c>
      <c r="Q464" t="s">
        <v>1244</v>
      </c>
    </row>
    <row r="465" spans="1:17" x14ac:dyDescent="0.35">
      <c r="A465" t="str">
        <f t="shared" si="7"/>
        <v>V3-R123</v>
      </c>
      <c r="B465">
        <v>3</v>
      </c>
      <c r="C465" t="s">
        <v>1724</v>
      </c>
      <c r="D465" t="s">
        <v>2095</v>
      </c>
      <c r="E465">
        <v>464</v>
      </c>
      <c r="F465" t="s">
        <v>1391</v>
      </c>
      <c r="G465">
        <v>123</v>
      </c>
      <c r="H465">
        <v>22533835</v>
      </c>
      <c r="I465" t="s">
        <v>1243</v>
      </c>
      <c r="J465" s="1">
        <v>46223.610879629632</v>
      </c>
      <c r="M465" t="s">
        <v>168</v>
      </c>
      <c r="O465" t="s">
        <v>766</v>
      </c>
      <c r="Q465" t="s">
        <v>1244</v>
      </c>
    </row>
    <row r="466" spans="1:17" x14ac:dyDescent="0.35">
      <c r="A466" t="str">
        <f t="shared" si="7"/>
        <v>V3-R124</v>
      </c>
      <c r="B466">
        <v>3</v>
      </c>
      <c r="C466" t="s">
        <v>193</v>
      </c>
      <c r="D466" t="s">
        <v>1245</v>
      </c>
      <c r="E466">
        <v>465</v>
      </c>
      <c r="F466" t="s">
        <v>1391</v>
      </c>
      <c r="G466">
        <v>124</v>
      </c>
      <c r="H466">
        <v>22534914</v>
      </c>
      <c r="I466" t="s">
        <v>1250</v>
      </c>
      <c r="J466" s="1">
        <v>46223.660914351851</v>
      </c>
      <c r="M466" t="s">
        <v>168</v>
      </c>
      <c r="O466" t="s">
        <v>766</v>
      </c>
      <c r="Q466" t="s">
        <v>1251</v>
      </c>
    </row>
    <row r="467" spans="1:17" x14ac:dyDescent="0.35">
      <c r="A467" t="str">
        <f t="shared" si="7"/>
        <v>V3-R124</v>
      </c>
      <c r="B467">
        <v>3</v>
      </c>
      <c r="C467" t="s">
        <v>160</v>
      </c>
      <c r="D467" t="s">
        <v>1247</v>
      </c>
      <c r="E467">
        <v>466</v>
      </c>
      <c r="F467" t="s">
        <v>1391</v>
      </c>
      <c r="G467">
        <v>124</v>
      </c>
      <c r="H467">
        <v>22534914</v>
      </c>
      <c r="I467" t="s">
        <v>1250</v>
      </c>
      <c r="J467" s="1">
        <v>46223.660914351851</v>
      </c>
      <c r="M467" t="s">
        <v>168</v>
      </c>
      <c r="O467" t="s">
        <v>766</v>
      </c>
      <c r="Q467" t="s">
        <v>1251</v>
      </c>
    </row>
    <row r="468" spans="1:17" x14ac:dyDescent="0.35">
      <c r="A468" t="str">
        <f t="shared" si="7"/>
        <v>V3-R124</v>
      </c>
      <c r="B468">
        <v>3</v>
      </c>
      <c r="C468" t="s">
        <v>1720</v>
      </c>
      <c r="D468" t="s">
        <v>2096</v>
      </c>
      <c r="E468">
        <v>467</v>
      </c>
      <c r="F468" t="s">
        <v>1391</v>
      </c>
      <c r="G468">
        <v>124</v>
      </c>
      <c r="H468">
        <v>22534914</v>
      </c>
      <c r="I468" t="s">
        <v>1250</v>
      </c>
      <c r="J468" s="1">
        <v>46223.660914351851</v>
      </c>
      <c r="M468" t="s">
        <v>168</v>
      </c>
      <c r="O468" t="s">
        <v>766</v>
      </c>
      <c r="Q468" t="s">
        <v>1251</v>
      </c>
    </row>
    <row r="469" spans="1:17" x14ac:dyDescent="0.35">
      <c r="A469" t="str">
        <f t="shared" si="7"/>
        <v>V3-R125</v>
      </c>
      <c r="B469">
        <v>3</v>
      </c>
      <c r="C469" t="s">
        <v>193</v>
      </c>
      <c r="D469" t="s">
        <v>2097</v>
      </c>
      <c r="E469">
        <v>468</v>
      </c>
      <c r="F469" t="s">
        <v>1391</v>
      </c>
      <c r="G469">
        <v>125</v>
      </c>
      <c r="H469">
        <v>22537708</v>
      </c>
      <c r="I469" t="s">
        <v>1260</v>
      </c>
      <c r="J469" s="1">
        <v>46223.742581018523</v>
      </c>
      <c r="M469" t="s">
        <v>168</v>
      </c>
      <c r="O469" t="s">
        <v>766</v>
      </c>
      <c r="Q469" t="s">
        <v>1261</v>
      </c>
    </row>
    <row r="470" spans="1:17" x14ac:dyDescent="0.35">
      <c r="A470" t="str">
        <f t="shared" si="7"/>
        <v>V3-R125</v>
      </c>
      <c r="B470">
        <v>3</v>
      </c>
      <c r="C470" t="s">
        <v>160</v>
      </c>
      <c r="D470" t="s">
        <v>2098</v>
      </c>
      <c r="E470">
        <v>469</v>
      </c>
      <c r="F470" t="s">
        <v>1391</v>
      </c>
      <c r="G470">
        <v>125</v>
      </c>
      <c r="H470">
        <v>22537708</v>
      </c>
      <c r="I470" t="s">
        <v>1260</v>
      </c>
      <c r="J470" s="1">
        <v>46223.742581018523</v>
      </c>
      <c r="M470" t="s">
        <v>168</v>
      </c>
      <c r="O470" t="s">
        <v>766</v>
      </c>
      <c r="Q470" t="s">
        <v>1261</v>
      </c>
    </row>
    <row r="471" spans="1:17" x14ac:dyDescent="0.35">
      <c r="A471" t="str">
        <f t="shared" si="7"/>
        <v>V3-R125</v>
      </c>
      <c r="B471">
        <v>3</v>
      </c>
      <c r="C471" t="s">
        <v>1720</v>
      </c>
      <c r="D471" t="s">
        <v>2099</v>
      </c>
      <c r="E471">
        <v>470</v>
      </c>
      <c r="F471" t="s">
        <v>1391</v>
      </c>
      <c r="G471">
        <v>125</v>
      </c>
      <c r="H471">
        <v>22537708</v>
      </c>
      <c r="I471" t="s">
        <v>1260</v>
      </c>
      <c r="J471" s="1">
        <v>46223.742581018523</v>
      </c>
      <c r="M471" t="s">
        <v>168</v>
      </c>
      <c r="O471" t="s">
        <v>766</v>
      </c>
      <c r="Q471" t="s">
        <v>1261</v>
      </c>
    </row>
    <row r="472" spans="1:17" x14ac:dyDescent="0.35">
      <c r="A472" t="str">
        <f t="shared" si="7"/>
        <v>V3-R125</v>
      </c>
      <c r="B472">
        <v>3</v>
      </c>
      <c r="C472" t="s">
        <v>1724</v>
      </c>
      <c r="D472" t="s">
        <v>2100</v>
      </c>
      <c r="E472">
        <v>471</v>
      </c>
      <c r="F472" t="s">
        <v>1391</v>
      </c>
      <c r="G472">
        <v>125</v>
      </c>
      <c r="H472">
        <v>22537708</v>
      </c>
      <c r="I472" t="s">
        <v>1260</v>
      </c>
      <c r="J472" s="1">
        <v>46223.742581018523</v>
      </c>
      <c r="M472" t="s">
        <v>168</v>
      </c>
      <c r="O472" t="s">
        <v>766</v>
      </c>
      <c r="Q472" t="s">
        <v>1261</v>
      </c>
    </row>
    <row r="473" spans="1:17" x14ac:dyDescent="0.35">
      <c r="A473" t="str">
        <f t="shared" si="7"/>
        <v>V3-R125</v>
      </c>
      <c r="B473">
        <v>3</v>
      </c>
      <c r="C473" t="s">
        <v>1722</v>
      </c>
      <c r="D473" t="s">
        <v>2101</v>
      </c>
      <c r="E473">
        <v>472</v>
      </c>
      <c r="F473" t="s">
        <v>1391</v>
      </c>
      <c r="G473">
        <v>125</v>
      </c>
      <c r="H473">
        <v>22537708</v>
      </c>
      <c r="I473" t="s">
        <v>1260</v>
      </c>
      <c r="J473" s="1">
        <v>46223.742581018523</v>
      </c>
      <c r="M473" t="s">
        <v>168</v>
      </c>
      <c r="O473" t="s">
        <v>766</v>
      </c>
      <c r="Q473" t="s">
        <v>1261</v>
      </c>
    </row>
    <row r="474" spans="1:17" x14ac:dyDescent="0.35">
      <c r="A474" t="str">
        <f t="shared" si="7"/>
        <v>V3-R126</v>
      </c>
      <c r="B474">
        <v>3</v>
      </c>
      <c r="C474" t="s">
        <v>193</v>
      </c>
      <c r="D474" t="s">
        <v>1262</v>
      </c>
      <c r="E474">
        <v>473</v>
      </c>
      <c r="F474" t="s">
        <v>1391</v>
      </c>
      <c r="G474">
        <v>126</v>
      </c>
      <c r="H474">
        <v>22538147</v>
      </c>
      <c r="I474" t="s">
        <v>1267</v>
      </c>
      <c r="J474" s="1">
        <v>46223.764328703714</v>
      </c>
      <c r="M474" t="s">
        <v>168</v>
      </c>
      <c r="O474" t="s">
        <v>766</v>
      </c>
      <c r="Q474" t="s">
        <v>1268</v>
      </c>
    </row>
    <row r="475" spans="1:17" x14ac:dyDescent="0.35">
      <c r="A475" t="str">
        <f t="shared" si="7"/>
        <v>V3-R126</v>
      </c>
      <c r="B475">
        <v>3</v>
      </c>
      <c r="C475" t="s">
        <v>160</v>
      </c>
      <c r="D475" t="s">
        <v>1264</v>
      </c>
      <c r="E475">
        <v>474</v>
      </c>
      <c r="F475" t="s">
        <v>1391</v>
      </c>
      <c r="G475">
        <v>126</v>
      </c>
      <c r="H475">
        <v>22538147</v>
      </c>
      <c r="I475" t="s">
        <v>1267</v>
      </c>
      <c r="J475" s="1">
        <v>46223.764328703714</v>
      </c>
      <c r="M475" t="s">
        <v>168</v>
      </c>
      <c r="O475" t="s">
        <v>766</v>
      </c>
      <c r="Q475" t="s">
        <v>1268</v>
      </c>
    </row>
    <row r="476" spans="1:17" x14ac:dyDescent="0.35">
      <c r="A476" t="str">
        <f t="shared" si="7"/>
        <v>V3-R126</v>
      </c>
      <c r="B476">
        <v>3</v>
      </c>
      <c r="C476" t="s">
        <v>1720</v>
      </c>
      <c r="D476" t="s">
        <v>2102</v>
      </c>
      <c r="E476">
        <v>475</v>
      </c>
      <c r="F476" t="s">
        <v>1391</v>
      </c>
      <c r="G476">
        <v>126</v>
      </c>
      <c r="H476">
        <v>22538147</v>
      </c>
      <c r="I476" t="s">
        <v>1267</v>
      </c>
      <c r="J476" s="1">
        <v>46223.764328703714</v>
      </c>
      <c r="M476" t="s">
        <v>168</v>
      </c>
      <c r="O476" t="s">
        <v>766</v>
      </c>
      <c r="Q476" t="s">
        <v>1268</v>
      </c>
    </row>
    <row r="477" spans="1:17" x14ac:dyDescent="0.35">
      <c r="A477" t="str">
        <f t="shared" si="7"/>
        <v>V3-R126</v>
      </c>
      <c r="B477">
        <v>3</v>
      </c>
      <c r="C477" t="s">
        <v>1724</v>
      </c>
      <c r="D477" t="s">
        <v>2103</v>
      </c>
      <c r="E477">
        <v>476</v>
      </c>
      <c r="F477" t="s">
        <v>1391</v>
      </c>
      <c r="G477">
        <v>126</v>
      </c>
      <c r="H477">
        <v>22538147</v>
      </c>
      <c r="I477" t="s">
        <v>1267</v>
      </c>
      <c r="J477" s="1">
        <v>46223.764328703714</v>
      </c>
      <c r="M477" t="s">
        <v>168</v>
      </c>
      <c r="O477" t="s">
        <v>766</v>
      </c>
      <c r="Q477" t="s">
        <v>1268</v>
      </c>
    </row>
    <row r="478" spans="1:17" x14ac:dyDescent="0.35">
      <c r="A478" t="str">
        <f t="shared" si="7"/>
        <v>V3-R128</v>
      </c>
      <c r="B478">
        <v>3</v>
      </c>
      <c r="C478" t="s">
        <v>193</v>
      </c>
      <c r="D478" t="s">
        <v>1276</v>
      </c>
      <c r="E478">
        <v>477</v>
      </c>
      <c r="F478" t="s">
        <v>1391</v>
      </c>
      <c r="G478">
        <v>128</v>
      </c>
      <c r="H478">
        <v>22539016</v>
      </c>
      <c r="I478" t="s">
        <v>1281</v>
      </c>
      <c r="J478" s="1">
        <v>46223.806875000002</v>
      </c>
      <c r="M478" t="s">
        <v>168</v>
      </c>
      <c r="O478" t="s">
        <v>766</v>
      </c>
      <c r="Q478" t="s">
        <v>1282</v>
      </c>
    </row>
    <row r="479" spans="1:17" x14ac:dyDescent="0.35">
      <c r="A479" t="str">
        <f t="shared" si="7"/>
        <v>V3-R128</v>
      </c>
      <c r="B479">
        <v>3</v>
      </c>
      <c r="C479" t="s">
        <v>160</v>
      </c>
      <c r="D479" t="s">
        <v>2104</v>
      </c>
      <c r="E479">
        <v>478</v>
      </c>
      <c r="F479" t="s">
        <v>1391</v>
      </c>
      <c r="G479">
        <v>128</v>
      </c>
      <c r="H479">
        <v>22539016</v>
      </c>
      <c r="I479" t="s">
        <v>1281</v>
      </c>
      <c r="J479" s="1">
        <v>46223.806875000002</v>
      </c>
      <c r="M479" t="s">
        <v>168</v>
      </c>
      <c r="O479" t="s">
        <v>766</v>
      </c>
      <c r="Q479" t="s">
        <v>1282</v>
      </c>
    </row>
    <row r="480" spans="1:17" x14ac:dyDescent="0.35">
      <c r="A480" t="str">
        <f t="shared" si="7"/>
        <v>V3-R128</v>
      </c>
      <c r="B480">
        <v>3</v>
      </c>
      <c r="C480" t="s">
        <v>1720</v>
      </c>
      <c r="D480" t="s">
        <v>2105</v>
      </c>
      <c r="E480">
        <v>479</v>
      </c>
      <c r="F480" t="s">
        <v>1391</v>
      </c>
      <c r="G480">
        <v>128</v>
      </c>
      <c r="H480">
        <v>22539016</v>
      </c>
      <c r="I480" t="s">
        <v>1281</v>
      </c>
      <c r="J480" s="1">
        <v>46223.806875000002</v>
      </c>
      <c r="M480" t="s">
        <v>168</v>
      </c>
      <c r="O480" t="s">
        <v>766</v>
      </c>
      <c r="Q480" t="s">
        <v>1282</v>
      </c>
    </row>
    <row r="481" spans="1:17" x14ac:dyDescent="0.35">
      <c r="A481" t="str">
        <f t="shared" si="7"/>
        <v>V3-R128</v>
      </c>
      <c r="B481">
        <v>3</v>
      </c>
      <c r="C481" t="s">
        <v>1724</v>
      </c>
      <c r="D481" t="s">
        <v>2106</v>
      </c>
      <c r="E481">
        <v>480</v>
      </c>
      <c r="F481" t="s">
        <v>1391</v>
      </c>
      <c r="G481">
        <v>128</v>
      </c>
      <c r="H481">
        <v>22539016</v>
      </c>
      <c r="I481" t="s">
        <v>1281</v>
      </c>
      <c r="J481" s="1">
        <v>46223.806875000002</v>
      </c>
      <c r="M481" t="s">
        <v>168</v>
      </c>
      <c r="O481" t="s">
        <v>766</v>
      </c>
      <c r="Q481" t="s">
        <v>1282</v>
      </c>
    </row>
    <row r="482" spans="1:17" x14ac:dyDescent="0.35">
      <c r="A482" t="str">
        <f t="shared" si="7"/>
        <v>V3-R129</v>
      </c>
      <c r="B482">
        <v>3</v>
      </c>
      <c r="C482" t="s">
        <v>193</v>
      </c>
      <c r="D482" t="s">
        <v>2107</v>
      </c>
      <c r="E482">
        <v>481</v>
      </c>
      <c r="F482" t="s">
        <v>1391</v>
      </c>
      <c r="G482">
        <v>129</v>
      </c>
      <c r="H482">
        <v>22540614</v>
      </c>
      <c r="I482" t="s">
        <v>1289</v>
      </c>
      <c r="J482" s="1">
        <v>46223.937384259261</v>
      </c>
      <c r="M482" t="s">
        <v>168</v>
      </c>
      <c r="O482" t="s">
        <v>766</v>
      </c>
      <c r="Q482" t="s">
        <v>1290</v>
      </c>
    </row>
    <row r="483" spans="1:17" x14ac:dyDescent="0.35">
      <c r="A483" t="str">
        <f t="shared" si="7"/>
        <v>V3-R129</v>
      </c>
      <c r="B483">
        <v>3</v>
      </c>
      <c r="C483" t="s">
        <v>160</v>
      </c>
      <c r="D483" t="s">
        <v>1286</v>
      </c>
      <c r="E483">
        <v>482</v>
      </c>
      <c r="F483" t="s">
        <v>1391</v>
      </c>
      <c r="G483">
        <v>129</v>
      </c>
      <c r="H483">
        <v>22540614</v>
      </c>
      <c r="I483" t="s">
        <v>1289</v>
      </c>
      <c r="J483" s="1">
        <v>46223.937384259261</v>
      </c>
      <c r="M483" t="s">
        <v>168</v>
      </c>
      <c r="O483" t="s">
        <v>766</v>
      </c>
      <c r="Q483" t="s">
        <v>1290</v>
      </c>
    </row>
    <row r="484" spans="1:17" x14ac:dyDescent="0.35">
      <c r="A484" t="str">
        <f t="shared" si="7"/>
        <v>V3-R129</v>
      </c>
      <c r="B484">
        <v>3</v>
      </c>
      <c r="C484" t="s">
        <v>1720</v>
      </c>
      <c r="D484" t="s">
        <v>2108</v>
      </c>
      <c r="E484">
        <v>483</v>
      </c>
      <c r="F484" t="s">
        <v>1391</v>
      </c>
      <c r="G484">
        <v>129</v>
      </c>
      <c r="H484">
        <v>22540614</v>
      </c>
      <c r="I484" t="s">
        <v>1289</v>
      </c>
      <c r="J484" s="1">
        <v>46223.937384259261</v>
      </c>
      <c r="M484" t="s">
        <v>168</v>
      </c>
      <c r="O484" t="s">
        <v>766</v>
      </c>
      <c r="Q484" t="s">
        <v>1290</v>
      </c>
    </row>
    <row r="485" spans="1:17" x14ac:dyDescent="0.35">
      <c r="A485" t="str">
        <f t="shared" si="7"/>
        <v>V3-R129</v>
      </c>
      <c r="B485">
        <v>3</v>
      </c>
      <c r="C485" t="s">
        <v>1724</v>
      </c>
      <c r="D485" t="s">
        <v>2109</v>
      </c>
      <c r="E485">
        <v>484</v>
      </c>
      <c r="F485" t="s">
        <v>1391</v>
      </c>
      <c r="G485">
        <v>129</v>
      </c>
      <c r="H485">
        <v>22540614</v>
      </c>
      <c r="I485" t="s">
        <v>1289</v>
      </c>
      <c r="J485" s="1">
        <v>46223.937384259261</v>
      </c>
      <c r="M485" t="s">
        <v>168</v>
      </c>
      <c r="O485" t="s">
        <v>766</v>
      </c>
      <c r="Q485" t="s">
        <v>1290</v>
      </c>
    </row>
    <row r="486" spans="1:17" x14ac:dyDescent="0.35">
      <c r="A486" t="str">
        <f t="shared" si="7"/>
        <v>V3-R129</v>
      </c>
      <c r="B486">
        <v>3</v>
      </c>
      <c r="C486" t="s">
        <v>1722</v>
      </c>
      <c r="D486" t="s">
        <v>2110</v>
      </c>
      <c r="E486">
        <v>485</v>
      </c>
      <c r="F486" t="s">
        <v>1391</v>
      </c>
      <c r="G486">
        <v>129</v>
      </c>
      <c r="H486">
        <v>22540614</v>
      </c>
      <c r="I486" t="s">
        <v>1289</v>
      </c>
      <c r="J486" s="1">
        <v>46223.937384259261</v>
      </c>
      <c r="M486" t="s">
        <v>168</v>
      </c>
      <c r="O486" t="s">
        <v>766</v>
      </c>
      <c r="Q486" t="s">
        <v>1290</v>
      </c>
    </row>
    <row r="487" spans="1:17" x14ac:dyDescent="0.35">
      <c r="A487" t="str">
        <f t="shared" si="7"/>
        <v>V3-R129</v>
      </c>
      <c r="B487">
        <v>3</v>
      </c>
      <c r="C487" t="s">
        <v>1716</v>
      </c>
      <c r="D487" t="s">
        <v>2111</v>
      </c>
      <c r="E487">
        <v>486</v>
      </c>
      <c r="F487" t="s">
        <v>1391</v>
      </c>
      <c r="G487">
        <v>129</v>
      </c>
      <c r="H487">
        <v>22540614</v>
      </c>
      <c r="I487" t="s">
        <v>1289</v>
      </c>
      <c r="J487" s="1">
        <v>46223.937384259261</v>
      </c>
      <c r="M487" t="s">
        <v>168</v>
      </c>
      <c r="O487" t="s">
        <v>766</v>
      </c>
      <c r="Q487" t="s">
        <v>1290</v>
      </c>
    </row>
    <row r="488" spans="1:17" x14ac:dyDescent="0.35">
      <c r="A488" t="str">
        <f t="shared" si="7"/>
        <v>V2-R1</v>
      </c>
      <c r="B488">
        <v>2</v>
      </c>
      <c r="C488" t="s">
        <v>193</v>
      </c>
      <c r="D488" t="s">
        <v>2319</v>
      </c>
      <c r="E488">
        <v>1</v>
      </c>
      <c r="F488" t="s">
        <v>2317</v>
      </c>
      <c r="G488">
        <v>1</v>
      </c>
      <c r="H488">
        <v>22204810</v>
      </c>
      <c r="I488" t="s">
        <v>2181</v>
      </c>
      <c r="J488" s="1">
        <v>46202.678368055553</v>
      </c>
      <c r="M488" t="s">
        <v>168</v>
      </c>
      <c r="N488" t="s">
        <v>2182</v>
      </c>
      <c r="O488" t="s">
        <v>2183</v>
      </c>
      <c r="Q488" t="s">
        <v>2184</v>
      </c>
    </row>
    <row r="489" spans="1:17" x14ac:dyDescent="0.35">
      <c r="A489" t="str">
        <f t="shared" si="7"/>
        <v>V2-R1</v>
      </c>
      <c r="B489">
        <v>2</v>
      </c>
      <c r="C489" t="s">
        <v>160</v>
      </c>
      <c r="D489" t="s">
        <v>2320</v>
      </c>
      <c r="E489">
        <v>2</v>
      </c>
      <c r="F489" t="s">
        <v>2317</v>
      </c>
      <c r="G489">
        <v>1</v>
      </c>
      <c r="H489">
        <v>22204810</v>
      </c>
      <c r="I489" t="s">
        <v>2181</v>
      </c>
      <c r="J489" s="1">
        <v>46202.678368055553</v>
      </c>
      <c r="M489" t="s">
        <v>168</v>
      </c>
      <c r="N489" t="s">
        <v>2182</v>
      </c>
      <c r="O489" t="s">
        <v>2183</v>
      </c>
      <c r="Q489" t="s">
        <v>2184</v>
      </c>
    </row>
    <row r="490" spans="1:17" x14ac:dyDescent="0.35">
      <c r="A490" t="str">
        <f t="shared" si="7"/>
        <v>V2-R2</v>
      </c>
      <c r="B490">
        <v>2</v>
      </c>
      <c r="C490" t="s">
        <v>193</v>
      </c>
      <c r="D490" t="s">
        <v>2321</v>
      </c>
      <c r="E490">
        <v>3</v>
      </c>
      <c r="F490" t="s">
        <v>2317</v>
      </c>
      <c r="G490">
        <v>2</v>
      </c>
      <c r="H490">
        <v>22205258</v>
      </c>
      <c r="I490" t="s">
        <v>2188</v>
      </c>
      <c r="J490" s="1">
        <v>46202.698993055557</v>
      </c>
      <c r="M490" t="s">
        <v>168</v>
      </c>
      <c r="N490" t="s">
        <v>2182</v>
      </c>
      <c r="O490" t="s">
        <v>2183</v>
      </c>
      <c r="Q490" t="s">
        <v>2189</v>
      </c>
    </row>
    <row r="491" spans="1:17" x14ac:dyDescent="0.35">
      <c r="A491" t="str">
        <f t="shared" si="7"/>
        <v>V2-R3</v>
      </c>
      <c r="B491">
        <v>2</v>
      </c>
      <c r="C491" t="s">
        <v>193</v>
      </c>
      <c r="D491" t="s">
        <v>576</v>
      </c>
      <c r="E491">
        <v>4</v>
      </c>
      <c r="F491" t="s">
        <v>2317</v>
      </c>
      <c r="G491">
        <v>3</v>
      </c>
      <c r="H491">
        <v>22206850</v>
      </c>
      <c r="I491" t="s">
        <v>2200</v>
      </c>
      <c r="J491" s="1">
        <v>46202.788668981477</v>
      </c>
      <c r="M491" t="s">
        <v>168</v>
      </c>
      <c r="N491" t="s">
        <v>2150</v>
      </c>
      <c r="O491" t="s">
        <v>2183</v>
      </c>
      <c r="Q491" t="s">
        <v>2201</v>
      </c>
    </row>
    <row r="492" spans="1:17" x14ac:dyDescent="0.35">
      <c r="A492" t="str">
        <f t="shared" si="7"/>
        <v>V2-R3</v>
      </c>
      <c r="B492">
        <v>2</v>
      </c>
      <c r="C492" t="s">
        <v>160</v>
      </c>
      <c r="D492" t="s">
        <v>2322</v>
      </c>
      <c r="E492">
        <v>5</v>
      </c>
      <c r="F492" t="s">
        <v>2317</v>
      </c>
      <c r="G492">
        <v>3</v>
      </c>
      <c r="H492">
        <v>22206850</v>
      </c>
      <c r="I492" t="s">
        <v>2200</v>
      </c>
      <c r="J492" s="1">
        <v>46202.788668981477</v>
      </c>
      <c r="M492" t="s">
        <v>168</v>
      </c>
      <c r="N492" t="s">
        <v>2150</v>
      </c>
      <c r="O492" t="s">
        <v>2183</v>
      </c>
      <c r="Q492" t="s">
        <v>2201</v>
      </c>
    </row>
    <row r="493" spans="1:17" x14ac:dyDescent="0.35">
      <c r="A493" t="str">
        <f t="shared" si="7"/>
        <v>V2-R3</v>
      </c>
      <c r="B493">
        <v>2</v>
      </c>
      <c r="C493" t="s">
        <v>1720</v>
      </c>
      <c r="D493" t="s">
        <v>2323</v>
      </c>
      <c r="E493">
        <v>6</v>
      </c>
      <c r="F493" t="s">
        <v>2317</v>
      </c>
      <c r="G493">
        <v>3</v>
      </c>
      <c r="H493">
        <v>22206850</v>
      </c>
      <c r="I493" t="s">
        <v>2200</v>
      </c>
      <c r="J493" s="1">
        <v>46202.788668981477</v>
      </c>
      <c r="M493" t="s">
        <v>168</v>
      </c>
      <c r="N493" t="s">
        <v>2150</v>
      </c>
      <c r="O493" t="s">
        <v>2183</v>
      </c>
      <c r="Q493" t="s">
        <v>2201</v>
      </c>
    </row>
    <row r="494" spans="1:17" x14ac:dyDescent="0.35">
      <c r="A494" t="str">
        <f t="shared" si="7"/>
        <v>V2-R3</v>
      </c>
      <c r="B494">
        <v>2</v>
      </c>
      <c r="C494" t="s">
        <v>1724</v>
      </c>
      <c r="D494" t="s">
        <v>2324</v>
      </c>
      <c r="E494">
        <v>7</v>
      </c>
      <c r="F494" t="s">
        <v>2317</v>
      </c>
      <c r="G494">
        <v>3</v>
      </c>
      <c r="H494">
        <v>22206850</v>
      </c>
      <c r="I494" t="s">
        <v>2200</v>
      </c>
      <c r="J494" s="1">
        <v>46202.788668981477</v>
      </c>
      <c r="M494" t="s">
        <v>168</v>
      </c>
      <c r="N494" t="s">
        <v>2150</v>
      </c>
      <c r="O494" t="s">
        <v>2183</v>
      </c>
      <c r="Q494" t="s">
        <v>2201</v>
      </c>
    </row>
    <row r="495" spans="1:17" x14ac:dyDescent="0.35">
      <c r="A495" t="str">
        <f t="shared" si="7"/>
        <v>V2-R3</v>
      </c>
      <c r="B495">
        <v>2</v>
      </c>
      <c r="C495" t="s">
        <v>1722</v>
      </c>
      <c r="D495" t="s">
        <v>2325</v>
      </c>
      <c r="E495">
        <v>8</v>
      </c>
      <c r="F495" t="s">
        <v>2317</v>
      </c>
      <c r="G495">
        <v>3</v>
      </c>
      <c r="H495">
        <v>22206850</v>
      </c>
      <c r="I495" t="s">
        <v>2200</v>
      </c>
      <c r="J495" s="1">
        <v>46202.788668981477</v>
      </c>
      <c r="M495" t="s">
        <v>168</v>
      </c>
      <c r="N495" t="s">
        <v>2150</v>
      </c>
      <c r="O495" t="s">
        <v>2183</v>
      </c>
      <c r="Q495" t="s">
        <v>2201</v>
      </c>
    </row>
    <row r="496" spans="1:17" x14ac:dyDescent="0.35">
      <c r="A496" t="str">
        <f t="shared" si="7"/>
        <v>V2-R4</v>
      </c>
      <c r="B496">
        <v>2</v>
      </c>
      <c r="C496" t="s">
        <v>193</v>
      </c>
      <c r="D496" t="s">
        <v>2326</v>
      </c>
      <c r="E496">
        <v>9</v>
      </c>
      <c r="F496" t="s">
        <v>2317</v>
      </c>
      <c r="G496">
        <v>4</v>
      </c>
      <c r="H496">
        <v>22207297</v>
      </c>
      <c r="I496" t="s">
        <v>2208</v>
      </c>
      <c r="J496" s="1">
        <v>46202.838576388887</v>
      </c>
      <c r="M496" t="s">
        <v>168</v>
      </c>
      <c r="N496" t="s">
        <v>2150</v>
      </c>
      <c r="O496" t="s">
        <v>2183</v>
      </c>
      <c r="Q496" t="s">
        <v>2209</v>
      </c>
    </row>
    <row r="497" spans="1:17" x14ac:dyDescent="0.35">
      <c r="A497" t="str">
        <f t="shared" si="7"/>
        <v>V2-R4</v>
      </c>
      <c r="B497">
        <v>2</v>
      </c>
      <c r="C497" t="s">
        <v>160</v>
      </c>
      <c r="D497" t="s">
        <v>2327</v>
      </c>
      <c r="E497">
        <v>10</v>
      </c>
      <c r="F497" t="s">
        <v>2317</v>
      </c>
      <c r="G497">
        <v>4</v>
      </c>
      <c r="H497">
        <v>22207297</v>
      </c>
      <c r="I497" t="s">
        <v>2208</v>
      </c>
      <c r="J497" s="1">
        <v>46202.838576388887</v>
      </c>
      <c r="M497" t="s">
        <v>168</v>
      </c>
      <c r="N497" t="s">
        <v>2150</v>
      </c>
      <c r="O497" t="s">
        <v>2183</v>
      </c>
      <c r="Q497" t="s">
        <v>2209</v>
      </c>
    </row>
    <row r="498" spans="1:17" x14ac:dyDescent="0.35">
      <c r="A498" t="str">
        <f t="shared" si="7"/>
        <v>V2-R4</v>
      </c>
      <c r="B498">
        <v>2</v>
      </c>
      <c r="C498" t="s">
        <v>1720</v>
      </c>
      <c r="D498" t="s">
        <v>2328</v>
      </c>
      <c r="E498">
        <v>11</v>
      </c>
      <c r="F498" t="s">
        <v>2317</v>
      </c>
      <c r="G498">
        <v>4</v>
      </c>
      <c r="H498">
        <v>22207297</v>
      </c>
      <c r="I498" t="s">
        <v>2208</v>
      </c>
      <c r="J498" s="1">
        <v>46202.838576388887</v>
      </c>
      <c r="M498" t="s">
        <v>168</v>
      </c>
      <c r="N498" t="s">
        <v>2150</v>
      </c>
      <c r="O498" t="s">
        <v>2183</v>
      </c>
      <c r="Q498" t="s">
        <v>2209</v>
      </c>
    </row>
    <row r="499" spans="1:17" x14ac:dyDescent="0.35">
      <c r="A499" t="str">
        <f t="shared" si="7"/>
        <v>V2-R4</v>
      </c>
      <c r="B499">
        <v>2</v>
      </c>
      <c r="C499" t="s">
        <v>1724</v>
      </c>
      <c r="D499" t="s">
        <v>1780</v>
      </c>
      <c r="E499">
        <v>12</v>
      </c>
      <c r="F499" t="s">
        <v>2317</v>
      </c>
      <c r="G499">
        <v>4</v>
      </c>
      <c r="H499">
        <v>22207297</v>
      </c>
      <c r="I499" t="s">
        <v>2208</v>
      </c>
      <c r="J499" s="1">
        <v>46202.838576388887</v>
      </c>
      <c r="M499" t="s">
        <v>168</v>
      </c>
      <c r="N499" t="s">
        <v>2150</v>
      </c>
      <c r="O499" t="s">
        <v>2183</v>
      </c>
      <c r="Q499" t="s">
        <v>2209</v>
      </c>
    </row>
    <row r="500" spans="1:17" x14ac:dyDescent="0.35">
      <c r="A500" t="str">
        <f t="shared" si="7"/>
        <v>V2-R4</v>
      </c>
      <c r="B500">
        <v>2</v>
      </c>
      <c r="C500" t="s">
        <v>1722</v>
      </c>
      <c r="D500" t="s">
        <v>2329</v>
      </c>
      <c r="E500">
        <v>13</v>
      </c>
      <c r="F500" t="s">
        <v>2317</v>
      </c>
      <c r="G500">
        <v>4</v>
      </c>
      <c r="H500">
        <v>22207297</v>
      </c>
      <c r="I500" t="s">
        <v>2208</v>
      </c>
      <c r="J500" s="1">
        <v>46202.838576388887</v>
      </c>
      <c r="M500" t="s">
        <v>168</v>
      </c>
      <c r="N500" t="s">
        <v>2150</v>
      </c>
      <c r="O500" t="s">
        <v>2183</v>
      </c>
      <c r="Q500" t="s">
        <v>2209</v>
      </c>
    </row>
    <row r="501" spans="1:17" x14ac:dyDescent="0.35">
      <c r="A501" t="str">
        <f t="shared" si="7"/>
        <v>V2-R4</v>
      </c>
      <c r="B501">
        <v>2</v>
      </c>
      <c r="C501" t="s">
        <v>1716</v>
      </c>
      <c r="D501" t="s">
        <v>1854</v>
      </c>
      <c r="E501">
        <v>14</v>
      </c>
      <c r="F501" t="s">
        <v>2317</v>
      </c>
      <c r="G501">
        <v>4</v>
      </c>
      <c r="H501">
        <v>22207297</v>
      </c>
      <c r="I501" t="s">
        <v>2208</v>
      </c>
      <c r="J501" s="1">
        <v>46202.838576388887</v>
      </c>
      <c r="M501" t="s">
        <v>168</v>
      </c>
      <c r="N501" t="s">
        <v>2150</v>
      </c>
      <c r="O501" t="s">
        <v>2183</v>
      </c>
      <c r="Q501" t="s">
        <v>2209</v>
      </c>
    </row>
    <row r="502" spans="1:17" x14ac:dyDescent="0.35">
      <c r="A502" t="str">
        <f t="shared" si="7"/>
        <v>V2-R5</v>
      </c>
      <c r="B502">
        <v>2</v>
      </c>
      <c r="C502" t="s">
        <v>193</v>
      </c>
      <c r="E502">
        <v>15</v>
      </c>
      <c r="F502" t="s">
        <v>2317</v>
      </c>
      <c r="G502">
        <v>5</v>
      </c>
      <c r="H502">
        <v>22208802</v>
      </c>
      <c r="I502" t="s">
        <v>2213</v>
      </c>
      <c r="J502" s="1">
        <v>46202.991574074083</v>
      </c>
      <c r="M502" t="s">
        <v>168</v>
      </c>
      <c r="N502" t="s">
        <v>2150</v>
      </c>
      <c r="O502" t="s">
        <v>2183</v>
      </c>
      <c r="Q502" t="s">
        <v>2214</v>
      </c>
    </row>
    <row r="503" spans="1:17" x14ac:dyDescent="0.35">
      <c r="A503" t="str">
        <f t="shared" si="7"/>
        <v>V2-R5</v>
      </c>
      <c r="B503">
        <v>2</v>
      </c>
      <c r="C503" t="s">
        <v>160</v>
      </c>
      <c r="E503">
        <v>16</v>
      </c>
      <c r="F503" t="s">
        <v>2317</v>
      </c>
      <c r="G503">
        <v>5</v>
      </c>
      <c r="H503">
        <v>22208802</v>
      </c>
      <c r="I503" t="s">
        <v>2213</v>
      </c>
      <c r="J503" s="1">
        <v>46202.991574074083</v>
      </c>
      <c r="M503" t="s">
        <v>168</v>
      </c>
      <c r="N503" t="s">
        <v>2150</v>
      </c>
      <c r="O503" t="s">
        <v>2183</v>
      </c>
      <c r="Q503" t="s">
        <v>2214</v>
      </c>
    </row>
    <row r="504" spans="1:17" x14ac:dyDescent="0.35">
      <c r="A504" t="str">
        <f t="shared" si="7"/>
        <v>V2-R5</v>
      </c>
      <c r="B504">
        <v>2</v>
      </c>
      <c r="C504" t="s">
        <v>1720</v>
      </c>
      <c r="E504">
        <v>17</v>
      </c>
      <c r="F504" t="s">
        <v>2317</v>
      </c>
      <c r="G504">
        <v>5</v>
      </c>
      <c r="H504">
        <v>22208802</v>
      </c>
      <c r="I504" t="s">
        <v>2213</v>
      </c>
      <c r="J504" s="1">
        <v>46202.991574074083</v>
      </c>
      <c r="M504" t="s">
        <v>168</v>
      </c>
      <c r="N504" t="s">
        <v>2150</v>
      </c>
      <c r="O504" t="s">
        <v>2183</v>
      </c>
      <c r="Q504" t="s">
        <v>2214</v>
      </c>
    </row>
    <row r="505" spans="1:17" x14ac:dyDescent="0.35">
      <c r="A505" t="str">
        <f t="shared" si="7"/>
        <v>V2-R5</v>
      </c>
      <c r="B505">
        <v>2</v>
      </c>
      <c r="C505" t="s">
        <v>1724</v>
      </c>
      <c r="E505">
        <v>18</v>
      </c>
      <c r="F505" t="s">
        <v>2317</v>
      </c>
      <c r="G505">
        <v>5</v>
      </c>
      <c r="H505">
        <v>22208802</v>
      </c>
      <c r="I505" t="s">
        <v>2213</v>
      </c>
      <c r="J505" s="1">
        <v>46202.991574074083</v>
      </c>
      <c r="M505" t="s">
        <v>168</v>
      </c>
      <c r="N505" t="s">
        <v>2150</v>
      </c>
      <c r="O505" t="s">
        <v>2183</v>
      </c>
      <c r="Q505" t="s">
        <v>2214</v>
      </c>
    </row>
    <row r="506" spans="1:17" x14ac:dyDescent="0.35">
      <c r="A506" t="str">
        <f t="shared" si="7"/>
        <v>V2-R6</v>
      </c>
      <c r="B506">
        <v>2</v>
      </c>
      <c r="C506" t="s">
        <v>193</v>
      </c>
      <c r="D506" t="s">
        <v>2330</v>
      </c>
      <c r="E506">
        <v>19</v>
      </c>
      <c r="F506" t="s">
        <v>2317</v>
      </c>
      <c r="G506">
        <v>6</v>
      </c>
      <c r="H506">
        <v>22217390</v>
      </c>
      <c r="I506" t="s">
        <v>2221</v>
      </c>
      <c r="J506" s="1">
        <v>46203.586481481478</v>
      </c>
      <c r="M506" t="s">
        <v>168</v>
      </c>
      <c r="N506" t="s">
        <v>2150</v>
      </c>
      <c r="O506" t="s">
        <v>2183</v>
      </c>
      <c r="Q506" t="s">
        <v>2222</v>
      </c>
    </row>
    <row r="507" spans="1:17" x14ac:dyDescent="0.35">
      <c r="A507" t="str">
        <f t="shared" si="7"/>
        <v>V2-R6</v>
      </c>
      <c r="B507">
        <v>2</v>
      </c>
      <c r="C507" t="s">
        <v>160</v>
      </c>
      <c r="D507" t="s">
        <v>2331</v>
      </c>
      <c r="E507">
        <v>20</v>
      </c>
      <c r="F507" t="s">
        <v>2317</v>
      </c>
      <c r="G507">
        <v>6</v>
      </c>
      <c r="H507">
        <v>22217390</v>
      </c>
      <c r="I507" t="s">
        <v>2221</v>
      </c>
      <c r="J507" s="1">
        <v>46203.586481481478</v>
      </c>
      <c r="M507" t="s">
        <v>168</v>
      </c>
      <c r="N507" t="s">
        <v>2150</v>
      </c>
      <c r="O507" t="s">
        <v>2183</v>
      </c>
      <c r="Q507" t="s">
        <v>2222</v>
      </c>
    </row>
    <row r="508" spans="1:17" x14ac:dyDescent="0.35">
      <c r="A508" t="str">
        <f t="shared" si="7"/>
        <v>V2-R6</v>
      </c>
      <c r="B508">
        <v>2</v>
      </c>
      <c r="C508" t="s">
        <v>1720</v>
      </c>
      <c r="D508" t="s">
        <v>2332</v>
      </c>
      <c r="E508">
        <v>21</v>
      </c>
      <c r="F508" t="s">
        <v>2317</v>
      </c>
      <c r="G508">
        <v>6</v>
      </c>
      <c r="H508">
        <v>22217390</v>
      </c>
      <c r="I508" t="s">
        <v>2221</v>
      </c>
      <c r="J508" s="1">
        <v>46203.586481481478</v>
      </c>
      <c r="M508" t="s">
        <v>168</v>
      </c>
      <c r="N508" t="s">
        <v>2150</v>
      </c>
      <c r="O508" t="s">
        <v>2183</v>
      </c>
      <c r="Q508" t="s">
        <v>2222</v>
      </c>
    </row>
    <row r="509" spans="1:17" x14ac:dyDescent="0.35">
      <c r="A509" t="str">
        <f t="shared" si="7"/>
        <v>V2-R6</v>
      </c>
      <c r="B509">
        <v>2</v>
      </c>
      <c r="C509" t="s">
        <v>1724</v>
      </c>
      <c r="D509" t="s">
        <v>2333</v>
      </c>
      <c r="E509">
        <v>22</v>
      </c>
      <c r="F509" t="s">
        <v>2317</v>
      </c>
      <c r="G509">
        <v>6</v>
      </c>
      <c r="H509">
        <v>22217390</v>
      </c>
      <c r="I509" t="s">
        <v>2221</v>
      </c>
      <c r="J509" s="1">
        <v>46203.586481481478</v>
      </c>
      <c r="M509" t="s">
        <v>168</v>
      </c>
      <c r="N509" t="s">
        <v>2150</v>
      </c>
      <c r="O509" t="s">
        <v>2183</v>
      </c>
      <c r="Q509" t="s">
        <v>2222</v>
      </c>
    </row>
    <row r="510" spans="1:17" x14ac:dyDescent="0.35">
      <c r="A510" t="str">
        <f t="shared" si="7"/>
        <v>V2-R6</v>
      </c>
      <c r="B510">
        <v>2</v>
      </c>
      <c r="C510" t="s">
        <v>1722</v>
      </c>
      <c r="D510" t="s">
        <v>2334</v>
      </c>
      <c r="E510">
        <v>23</v>
      </c>
      <c r="F510" t="s">
        <v>2317</v>
      </c>
      <c r="G510">
        <v>6</v>
      </c>
      <c r="H510">
        <v>22217390</v>
      </c>
      <c r="I510" t="s">
        <v>2221</v>
      </c>
      <c r="J510" s="1">
        <v>46203.586481481478</v>
      </c>
      <c r="M510" t="s">
        <v>168</v>
      </c>
      <c r="N510" t="s">
        <v>2150</v>
      </c>
      <c r="O510" t="s">
        <v>2183</v>
      </c>
      <c r="Q510" t="s">
        <v>2222</v>
      </c>
    </row>
    <row r="511" spans="1:17" x14ac:dyDescent="0.35">
      <c r="A511" t="str">
        <f t="shared" si="7"/>
        <v>V2-R7</v>
      </c>
      <c r="B511">
        <v>2</v>
      </c>
      <c r="C511" t="s">
        <v>193</v>
      </c>
      <c r="D511" t="s">
        <v>2335</v>
      </c>
      <c r="E511">
        <v>24</v>
      </c>
      <c r="F511" t="s">
        <v>2317</v>
      </c>
      <c r="G511">
        <v>7</v>
      </c>
      <c r="H511">
        <v>22218815</v>
      </c>
      <c r="I511" t="s">
        <v>2230</v>
      </c>
      <c r="J511" s="1">
        <v>46203.625636574077</v>
      </c>
      <c r="M511" t="s">
        <v>168</v>
      </c>
      <c r="N511" t="s">
        <v>2150</v>
      </c>
      <c r="O511" t="s">
        <v>2183</v>
      </c>
      <c r="Q511" t="s">
        <v>2231</v>
      </c>
    </row>
    <row r="512" spans="1:17" x14ac:dyDescent="0.35">
      <c r="A512" t="str">
        <f t="shared" si="7"/>
        <v>V2-R7</v>
      </c>
      <c r="B512">
        <v>2</v>
      </c>
      <c r="C512" t="s">
        <v>160</v>
      </c>
      <c r="D512" t="s">
        <v>2336</v>
      </c>
      <c r="E512">
        <v>25</v>
      </c>
      <c r="F512" t="s">
        <v>2317</v>
      </c>
      <c r="G512">
        <v>7</v>
      </c>
      <c r="H512">
        <v>22218815</v>
      </c>
      <c r="I512" t="s">
        <v>2230</v>
      </c>
      <c r="J512" s="1">
        <v>46203.625636574077</v>
      </c>
      <c r="M512" t="s">
        <v>168</v>
      </c>
      <c r="N512" t="s">
        <v>2150</v>
      </c>
      <c r="O512" t="s">
        <v>2183</v>
      </c>
      <c r="Q512" t="s">
        <v>2231</v>
      </c>
    </row>
    <row r="513" spans="1:17" x14ac:dyDescent="0.35">
      <c r="A513" t="str">
        <f t="shared" si="7"/>
        <v>V2-R7</v>
      </c>
      <c r="B513">
        <v>2</v>
      </c>
      <c r="C513" t="s">
        <v>1720</v>
      </c>
      <c r="E513">
        <v>26</v>
      </c>
      <c r="F513" t="s">
        <v>2317</v>
      </c>
      <c r="G513">
        <v>7</v>
      </c>
      <c r="H513">
        <v>22218815</v>
      </c>
      <c r="I513" t="s">
        <v>2230</v>
      </c>
      <c r="J513" s="1">
        <v>46203.625636574077</v>
      </c>
      <c r="M513" t="s">
        <v>168</v>
      </c>
      <c r="N513" t="s">
        <v>2150</v>
      </c>
      <c r="O513" t="s">
        <v>2183</v>
      </c>
      <c r="Q513" t="s">
        <v>2231</v>
      </c>
    </row>
    <row r="514" spans="1:17" x14ac:dyDescent="0.35">
      <c r="A514" t="str">
        <f t="shared" si="7"/>
        <v>V2-R10</v>
      </c>
      <c r="B514">
        <v>2</v>
      </c>
      <c r="C514" t="s">
        <v>193</v>
      </c>
      <c r="D514" t="s">
        <v>2337</v>
      </c>
      <c r="E514">
        <v>27</v>
      </c>
      <c r="F514" t="s">
        <v>2317</v>
      </c>
      <c r="G514">
        <v>10</v>
      </c>
      <c r="H514">
        <v>22218831</v>
      </c>
      <c r="I514" t="s">
        <v>2244</v>
      </c>
      <c r="J514" s="1">
        <v>46203.626539351862</v>
      </c>
      <c r="M514" t="s">
        <v>168</v>
      </c>
      <c r="N514" t="s">
        <v>2150</v>
      </c>
      <c r="O514" t="s">
        <v>2183</v>
      </c>
      <c r="Q514" t="s">
        <v>2245</v>
      </c>
    </row>
    <row r="515" spans="1:17" x14ac:dyDescent="0.35">
      <c r="A515" t="str">
        <f t="shared" ref="A515:A547" si="8">"V"&amp;B515&amp;"-R"&amp;G515</f>
        <v>V2-R10</v>
      </c>
      <c r="B515">
        <v>2</v>
      </c>
      <c r="C515" t="s">
        <v>160</v>
      </c>
      <c r="D515" t="s">
        <v>2338</v>
      </c>
      <c r="E515">
        <v>28</v>
      </c>
      <c r="F515" t="s">
        <v>2317</v>
      </c>
      <c r="G515">
        <v>10</v>
      </c>
      <c r="H515">
        <v>22218831</v>
      </c>
      <c r="I515" t="s">
        <v>2244</v>
      </c>
      <c r="J515" s="1">
        <v>46203.626539351862</v>
      </c>
      <c r="M515" t="s">
        <v>168</v>
      </c>
      <c r="N515" t="s">
        <v>2150</v>
      </c>
      <c r="O515" t="s">
        <v>2183</v>
      </c>
      <c r="Q515" t="s">
        <v>2245</v>
      </c>
    </row>
    <row r="516" spans="1:17" x14ac:dyDescent="0.35">
      <c r="A516" t="str">
        <f t="shared" si="8"/>
        <v>V2-R10</v>
      </c>
      <c r="B516">
        <v>2</v>
      </c>
      <c r="C516" t="s">
        <v>1720</v>
      </c>
      <c r="D516" t="s">
        <v>2339</v>
      </c>
      <c r="E516">
        <v>29</v>
      </c>
      <c r="F516" t="s">
        <v>2317</v>
      </c>
      <c r="G516">
        <v>10</v>
      </c>
      <c r="H516">
        <v>22218831</v>
      </c>
      <c r="I516" t="s">
        <v>2244</v>
      </c>
      <c r="J516" s="1">
        <v>46203.626539351862</v>
      </c>
      <c r="M516" t="s">
        <v>168</v>
      </c>
      <c r="N516" t="s">
        <v>2150</v>
      </c>
      <c r="O516" t="s">
        <v>2183</v>
      </c>
      <c r="Q516" t="s">
        <v>2245</v>
      </c>
    </row>
    <row r="517" spans="1:17" x14ac:dyDescent="0.35">
      <c r="A517" t="str">
        <f t="shared" si="8"/>
        <v>V2-R10</v>
      </c>
      <c r="B517">
        <v>2</v>
      </c>
      <c r="C517" t="s">
        <v>1724</v>
      </c>
      <c r="D517" t="s">
        <v>2340</v>
      </c>
      <c r="E517">
        <v>30</v>
      </c>
      <c r="F517" t="s">
        <v>2317</v>
      </c>
      <c r="G517">
        <v>10</v>
      </c>
      <c r="H517">
        <v>22218831</v>
      </c>
      <c r="I517" t="s">
        <v>2244</v>
      </c>
      <c r="J517" s="1">
        <v>46203.626539351862</v>
      </c>
      <c r="M517" t="s">
        <v>168</v>
      </c>
      <c r="N517" t="s">
        <v>2150</v>
      </c>
      <c r="O517" t="s">
        <v>2183</v>
      </c>
      <c r="Q517" t="s">
        <v>2245</v>
      </c>
    </row>
    <row r="518" spans="1:17" x14ac:dyDescent="0.35">
      <c r="A518" t="str">
        <f t="shared" si="8"/>
        <v>V2-R10</v>
      </c>
      <c r="B518">
        <v>2</v>
      </c>
      <c r="C518" t="s">
        <v>1722</v>
      </c>
      <c r="D518" t="s">
        <v>2341</v>
      </c>
      <c r="E518">
        <v>31</v>
      </c>
      <c r="F518" t="s">
        <v>2317</v>
      </c>
      <c r="G518">
        <v>10</v>
      </c>
      <c r="H518">
        <v>22218831</v>
      </c>
      <c r="I518" t="s">
        <v>2244</v>
      </c>
      <c r="J518" s="1">
        <v>46203.626539351862</v>
      </c>
      <c r="M518" t="s">
        <v>168</v>
      </c>
      <c r="N518" t="s">
        <v>2150</v>
      </c>
      <c r="O518" t="s">
        <v>2183</v>
      </c>
      <c r="Q518" t="s">
        <v>2245</v>
      </c>
    </row>
    <row r="519" spans="1:17" x14ac:dyDescent="0.35">
      <c r="A519" t="str">
        <f t="shared" si="8"/>
        <v>V2-R10</v>
      </c>
      <c r="B519">
        <v>2</v>
      </c>
      <c r="C519" t="s">
        <v>1716</v>
      </c>
      <c r="D519" t="s">
        <v>2342</v>
      </c>
      <c r="E519">
        <v>32</v>
      </c>
      <c r="F519" t="s">
        <v>2317</v>
      </c>
      <c r="G519">
        <v>10</v>
      </c>
      <c r="H519">
        <v>22218831</v>
      </c>
      <c r="I519" t="s">
        <v>2244</v>
      </c>
      <c r="J519" s="1">
        <v>46203.626539351862</v>
      </c>
      <c r="M519" t="s">
        <v>168</v>
      </c>
      <c r="N519" t="s">
        <v>2150</v>
      </c>
      <c r="O519" t="s">
        <v>2183</v>
      </c>
      <c r="Q519" t="s">
        <v>2245</v>
      </c>
    </row>
    <row r="520" spans="1:17" x14ac:dyDescent="0.35">
      <c r="A520" t="str">
        <f t="shared" si="8"/>
        <v>V2-R11</v>
      </c>
      <c r="B520">
        <v>2</v>
      </c>
      <c r="C520" t="s">
        <v>193</v>
      </c>
      <c r="D520" t="s">
        <v>2343</v>
      </c>
      <c r="E520">
        <v>33</v>
      </c>
      <c r="F520" t="s">
        <v>2317</v>
      </c>
      <c r="G520">
        <v>11</v>
      </c>
      <c r="H520">
        <v>22237409</v>
      </c>
      <c r="I520" t="s">
        <v>2254</v>
      </c>
      <c r="J520" s="1">
        <v>46204.660231481481</v>
      </c>
      <c r="M520" t="s">
        <v>168</v>
      </c>
      <c r="N520" t="s">
        <v>2150</v>
      </c>
      <c r="O520" t="s">
        <v>2183</v>
      </c>
      <c r="Q520" t="s">
        <v>2255</v>
      </c>
    </row>
    <row r="521" spans="1:17" x14ac:dyDescent="0.35">
      <c r="A521" t="str">
        <f t="shared" si="8"/>
        <v>V2-R11</v>
      </c>
      <c r="B521">
        <v>2</v>
      </c>
      <c r="C521" t="s">
        <v>160</v>
      </c>
      <c r="D521" t="s">
        <v>2344</v>
      </c>
      <c r="E521">
        <v>34</v>
      </c>
      <c r="F521" t="s">
        <v>2317</v>
      </c>
      <c r="G521">
        <v>11</v>
      </c>
      <c r="H521">
        <v>22237409</v>
      </c>
      <c r="I521" t="s">
        <v>2254</v>
      </c>
      <c r="J521" s="1">
        <v>46204.660231481481</v>
      </c>
      <c r="M521" t="s">
        <v>168</v>
      </c>
      <c r="N521" t="s">
        <v>2150</v>
      </c>
      <c r="O521" t="s">
        <v>2183</v>
      </c>
      <c r="Q521" t="s">
        <v>2255</v>
      </c>
    </row>
    <row r="522" spans="1:17" x14ac:dyDescent="0.35">
      <c r="A522" t="str">
        <f t="shared" si="8"/>
        <v>V2-R11</v>
      </c>
      <c r="B522">
        <v>2</v>
      </c>
      <c r="C522" t="s">
        <v>1720</v>
      </c>
      <c r="D522" t="s">
        <v>2345</v>
      </c>
      <c r="E522">
        <v>35</v>
      </c>
      <c r="F522" t="s">
        <v>2317</v>
      </c>
      <c r="G522">
        <v>11</v>
      </c>
      <c r="H522">
        <v>22237409</v>
      </c>
      <c r="I522" t="s">
        <v>2254</v>
      </c>
      <c r="J522" s="1">
        <v>46204.660231481481</v>
      </c>
      <c r="M522" t="s">
        <v>168</v>
      </c>
      <c r="N522" t="s">
        <v>2150</v>
      </c>
      <c r="O522" t="s">
        <v>2183</v>
      </c>
      <c r="Q522" t="s">
        <v>2255</v>
      </c>
    </row>
    <row r="523" spans="1:17" x14ac:dyDescent="0.35">
      <c r="A523" t="str">
        <f t="shared" si="8"/>
        <v>V2-R11</v>
      </c>
      <c r="B523">
        <v>2</v>
      </c>
      <c r="C523" t="s">
        <v>1724</v>
      </c>
      <c r="D523" t="s">
        <v>2346</v>
      </c>
      <c r="E523">
        <v>36</v>
      </c>
      <c r="F523" t="s">
        <v>2317</v>
      </c>
      <c r="G523">
        <v>11</v>
      </c>
      <c r="H523">
        <v>22237409</v>
      </c>
      <c r="I523" t="s">
        <v>2254</v>
      </c>
      <c r="J523" s="1">
        <v>46204.660231481481</v>
      </c>
      <c r="M523" t="s">
        <v>168</v>
      </c>
      <c r="N523" t="s">
        <v>2150</v>
      </c>
      <c r="O523" t="s">
        <v>2183</v>
      </c>
      <c r="Q523" t="s">
        <v>2255</v>
      </c>
    </row>
    <row r="524" spans="1:17" x14ac:dyDescent="0.35">
      <c r="A524" t="str">
        <f t="shared" si="8"/>
        <v>V2-R11</v>
      </c>
      <c r="B524">
        <v>2</v>
      </c>
      <c r="C524" t="s">
        <v>1722</v>
      </c>
      <c r="D524" t="s">
        <v>2347</v>
      </c>
      <c r="E524">
        <v>37</v>
      </c>
      <c r="F524" t="s">
        <v>2317</v>
      </c>
      <c r="G524">
        <v>11</v>
      </c>
      <c r="H524">
        <v>22237409</v>
      </c>
      <c r="I524" t="s">
        <v>2254</v>
      </c>
      <c r="J524" s="1">
        <v>46204.660231481481</v>
      </c>
      <c r="M524" t="s">
        <v>168</v>
      </c>
      <c r="N524" t="s">
        <v>2150</v>
      </c>
      <c r="O524" t="s">
        <v>2183</v>
      </c>
      <c r="Q524" t="s">
        <v>2255</v>
      </c>
    </row>
    <row r="525" spans="1:17" x14ac:dyDescent="0.35">
      <c r="A525" t="str">
        <f t="shared" si="8"/>
        <v>V2-R12</v>
      </c>
      <c r="B525">
        <v>2</v>
      </c>
      <c r="C525" t="s">
        <v>193</v>
      </c>
      <c r="D525" t="s">
        <v>2348</v>
      </c>
      <c r="E525">
        <v>38</v>
      </c>
      <c r="F525" t="s">
        <v>2317</v>
      </c>
      <c r="G525">
        <v>12</v>
      </c>
      <c r="H525">
        <v>22237410</v>
      </c>
      <c r="I525" t="s">
        <v>2262</v>
      </c>
      <c r="J525" s="1">
        <v>46204.660243055558</v>
      </c>
      <c r="M525" t="s">
        <v>168</v>
      </c>
      <c r="N525" t="s">
        <v>2150</v>
      </c>
      <c r="O525" t="s">
        <v>2183</v>
      </c>
      <c r="Q525" t="s">
        <v>2263</v>
      </c>
    </row>
    <row r="526" spans="1:17" x14ac:dyDescent="0.35">
      <c r="A526" t="str">
        <f t="shared" si="8"/>
        <v>V2-R12</v>
      </c>
      <c r="B526">
        <v>2</v>
      </c>
      <c r="C526" t="s">
        <v>160</v>
      </c>
      <c r="D526" t="s">
        <v>2349</v>
      </c>
      <c r="E526">
        <v>39</v>
      </c>
      <c r="F526" t="s">
        <v>2317</v>
      </c>
      <c r="G526">
        <v>12</v>
      </c>
      <c r="H526">
        <v>22237410</v>
      </c>
      <c r="I526" t="s">
        <v>2262</v>
      </c>
      <c r="J526" s="1">
        <v>46204.660243055558</v>
      </c>
      <c r="M526" t="s">
        <v>168</v>
      </c>
      <c r="N526" t="s">
        <v>2150</v>
      </c>
      <c r="O526" t="s">
        <v>2183</v>
      </c>
      <c r="Q526" t="s">
        <v>2263</v>
      </c>
    </row>
    <row r="527" spans="1:17" x14ac:dyDescent="0.35">
      <c r="A527" t="str">
        <f t="shared" si="8"/>
        <v>V2-R12</v>
      </c>
      <c r="B527">
        <v>2</v>
      </c>
      <c r="C527" t="s">
        <v>1720</v>
      </c>
      <c r="D527" t="s">
        <v>2350</v>
      </c>
      <c r="E527">
        <v>40</v>
      </c>
      <c r="F527" t="s">
        <v>2317</v>
      </c>
      <c r="G527">
        <v>12</v>
      </c>
      <c r="H527">
        <v>22237410</v>
      </c>
      <c r="I527" t="s">
        <v>2262</v>
      </c>
      <c r="J527" s="1">
        <v>46204.660243055558</v>
      </c>
      <c r="M527" t="s">
        <v>168</v>
      </c>
      <c r="N527" t="s">
        <v>2150</v>
      </c>
      <c r="O527" t="s">
        <v>2183</v>
      </c>
      <c r="Q527" t="s">
        <v>2263</v>
      </c>
    </row>
    <row r="528" spans="1:17" x14ac:dyDescent="0.35">
      <c r="A528" t="str">
        <f t="shared" si="8"/>
        <v>V2-R12</v>
      </c>
      <c r="B528">
        <v>2</v>
      </c>
      <c r="C528" t="s">
        <v>1724</v>
      </c>
      <c r="D528" t="s">
        <v>2351</v>
      </c>
      <c r="E528">
        <v>41</v>
      </c>
      <c r="F528" t="s">
        <v>2317</v>
      </c>
      <c r="G528">
        <v>12</v>
      </c>
      <c r="H528">
        <v>22237410</v>
      </c>
      <c r="I528" t="s">
        <v>2262</v>
      </c>
      <c r="J528" s="1">
        <v>46204.660243055558</v>
      </c>
      <c r="M528" t="s">
        <v>168</v>
      </c>
      <c r="N528" t="s">
        <v>2150</v>
      </c>
      <c r="O528" t="s">
        <v>2183</v>
      </c>
      <c r="Q528" t="s">
        <v>2263</v>
      </c>
    </row>
    <row r="529" spans="1:17" x14ac:dyDescent="0.35">
      <c r="A529" t="str">
        <f t="shared" si="8"/>
        <v>V2-R13</v>
      </c>
      <c r="B529">
        <v>2</v>
      </c>
      <c r="C529" t="s">
        <v>193</v>
      </c>
      <c r="D529" t="s">
        <v>2266</v>
      </c>
      <c r="E529">
        <v>42</v>
      </c>
      <c r="F529" t="s">
        <v>2317</v>
      </c>
      <c r="G529">
        <v>13</v>
      </c>
      <c r="H529">
        <v>22241416</v>
      </c>
      <c r="I529" t="s">
        <v>2271</v>
      </c>
      <c r="J529" s="1">
        <v>46204.938680555562</v>
      </c>
      <c r="M529" t="s">
        <v>168</v>
      </c>
      <c r="N529" t="s">
        <v>2150</v>
      </c>
      <c r="O529" t="s">
        <v>2183</v>
      </c>
      <c r="Q529" t="s">
        <v>2272</v>
      </c>
    </row>
    <row r="530" spans="1:17" x14ac:dyDescent="0.35">
      <c r="A530" t="str">
        <f t="shared" si="8"/>
        <v>V2-R13</v>
      </c>
      <c r="B530">
        <v>2</v>
      </c>
      <c r="C530" t="s">
        <v>160</v>
      </c>
      <c r="D530" t="s">
        <v>2352</v>
      </c>
      <c r="E530">
        <v>43</v>
      </c>
      <c r="F530" t="s">
        <v>2317</v>
      </c>
      <c r="G530">
        <v>13</v>
      </c>
      <c r="H530">
        <v>22241416</v>
      </c>
      <c r="I530" t="s">
        <v>2271</v>
      </c>
      <c r="J530" s="1">
        <v>46204.938680555562</v>
      </c>
      <c r="M530" t="s">
        <v>168</v>
      </c>
      <c r="N530" t="s">
        <v>2150</v>
      </c>
      <c r="O530" t="s">
        <v>2183</v>
      </c>
      <c r="Q530" t="s">
        <v>2272</v>
      </c>
    </row>
    <row r="531" spans="1:17" x14ac:dyDescent="0.35">
      <c r="A531" t="str">
        <f t="shared" si="8"/>
        <v>V2-R13</v>
      </c>
      <c r="B531">
        <v>2</v>
      </c>
      <c r="C531" t="s">
        <v>1720</v>
      </c>
      <c r="D531" t="s">
        <v>2353</v>
      </c>
      <c r="E531">
        <v>44</v>
      </c>
      <c r="F531" t="s">
        <v>2317</v>
      </c>
      <c r="G531">
        <v>13</v>
      </c>
      <c r="H531">
        <v>22241416</v>
      </c>
      <c r="I531" t="s">
        <v>2271</v>
      </c>
      <c r="J531" s="1">
        <v>46204.938680555562</v>
      </c>
      <c r="M531" t="s">
        <v>168</v>
      </c>
      <c r="N531" t="s">
        <v>2150</v>
      </c>
      <c r="O531" t="s">
        <v>2183</v>
      </c>
      <c r="Q531" t="s">
        <v>2272</v>
      </c>
    </row>
    <row r="532" spans="1:17" x14ac:dyDescent="0.35">
      <c r="A532" t="str">
        <f t="shared" si="8"/>
        <v>V2-R13</v>
      </c>
      <c r="B532">
        <v>2</v>
      </c>
      <c r="C532" t="s">
        <v>1724</v>
      </c>
      <c r="D532" t="s">
        <v>2354</v>
      </c>
      <c r="E532">
        <v>45</v>
      </c>
      <c r="F532" t="s">
        <v>2317</v>
      </c>
      <c r="G532">
        <v>13</v>
      </c>
      <c r="H532">
        <v>22241416</v>
      </c>
      <c r="I532" t="s">
        <v>2271</v>
      </c>
      <c r="J532" s="1">
        <v>46204.938680555562</v>
      </c>
      <c r="M532" t="s">
        <v>168</v>
      </c>
      <c r="N532" t="s">
        <v>2150</v>
      </c>
      <c r="O532" t="s">
        <v>2183</v>
      </c>
      <c r="Q532" t="s">
        <v>2272</v>
      </c>
    </row>
    <row r="533" spans="1:17" x14ac:dyDescent="0.35">
      <c r="A533" t="str">
        <f t="shared" si="8"/>
        <v>V2-R14</v>
      </c>
      <c r="B533">
        <v>2</v>
      </c>
      <c r="C533" t="s">
        <v>193</v>
      </c>
      <c r="D533" t="s">
        <v>2355</v>
      </c>
      <c r="E533">
        <v>46</v>
      </c>
      <c r="F533" t="s">
        <v>2317</v>
      </c>
      <c r="G533">
        <v>14</v>
      </c>
      <c r="H533">
        <v>22241417</v>
      </c>
      <c r="I533" t="s">
        <v>2276</v>
      </c>
      <c r="J533" s="1">
        <v>46204.938842592594</v>
      </c>
      <c r="M533" t="s">
        <v>168</v>
      </c>
      <c r="N533" t="s">
        <v>2150</v>
      </c>
      <c r="O533" t="s">
        <v>2183</v>
      </c>
      <c r="Q533" t="s">
        <v>2277</v>
      </c>
    </row>
    <row r="534" spans="1:17" x14ac:dyDescent="0.35">
      <c r="A534" t="str">
        <f t="shared" si="8"/>
        <v>V2-R15</v>
      </c>
      <c r="B534">
        <v>2</v>
      </c>
      <c r="C534" t="s">
        <v>193</v>
      </c>
      <c r="D534" t="s">
        <v>2281</v>
      </c>
      <c r="E534">
        <v>47</v>
      </c>
      <c r="F534" t="s">
        <v>2317</v>
      </c>
      <c r="G534">
        <v>15</v>
      </c>
      <c r="H534">
        <v>22324081</v>
      </c>
      <c r="I534" t="s">
        <v>2289</v>
      </c>
      <c r="J534" s="1">
        <v>46211.127418981479</v>
      </c>
      <c r="M534" t="s">
        <v>168</v>
      </c>
      <c r="N534" t="s">
        <v>2150</v>
      </c>
      <c r="O534" t="s">
        <v>2183</v>
      </c>
      <c r="Q534" t="s">
        <v>2290</v>
      </c>
    </row>
    <row r="535" spans="1:17" x14ac:dyDescent="0.35">
      <c r="A535" t="str">
        <f t="shared" si="8"/>
        <v>V2-R15</v>
      </c>
      <c r="B535">
        <v>2</v>
      </c>
      <c r="C535" t="s">
        <v>160</v>
      </c>
      <c r="D535" t="s">
        <v>2356</v>
      </c>
      <c r="E535">
        <v>48</v>
      </c>
      <c r="F535" t="s">
        <v>2317</v>
      </c>
      <c r="G535">
        <v>15</v>
      </c>
      <c r="H535">
        <v>22324081</v>
      </c>
      <c r="I535" t="s">
        <v>2289</v>
      </c>
      <c r="J535" s="1">
        <v>46211.127418981479</v>
      </c>
      <c r="M535" t="s">
        <v>168</v>
      </c>
      <c r="N535" t="s">
        <v>2150</v>
      </c>
      <c r="O535" t="s">
        <v>2183</v>
      </c>
      <c r="Q535" t="s">
        <v>2290</v>
      </c>
    </row>
    <row r="536" spans="1:17" x14ac:dyDescent="0.35">
      <c r="A536" t="str">
        <f t="shared" si="8"/>
        <v>V2-R15</v>
      </c>
      <c r="B536">
        <v>2</v>
      </c>
      <c r="C536" t="s">
        <v>1720</v>
      </c>
      <c r="D536" t="s">
        <v>2357</v>
      </c>
      <c r="E536">
        <v>49</v>
      </c>
      <c r="F536" t="s">
        <v>2317</v>
      </c>
      <c r="G536">
        <v>15</v>
      </c>
      <c r="H536">
        <v>22324081</v>
      </c>
      <c r="I536" t="s">
        <v>2289</v>
      </c>
      <c r="J536" s="1">
        <v>46211.127418981479</v>
      </c>
      <c r="M536" t="s">
        <v>168</v>
      </c>
      <c r="N536" t="s">
        <v>2150</v>
      </c>
      <c r="O536" t="s">
        <v>2183</v>
      </c>
      <c r="Q536" t="s">
        <v>2290</v>
      </c>
    </row>
    <row r="537" spans="1:17" x14ac:dyDescent="0.35">
      <c r="A537" t="str">
        <f t="shared" si="8"/>
        <v>V2-R15</v>
      </c>
      <c r="B537">
        <v>2</v>
      </c>
      <c r="C537" t="s">
        <v>1724</v>
      </c>
      <c r="D537" t="s">
        <v>2358</v>
      </c>
      <c r="E537">
        <v>50</v>
      </c>
      <c r="F537" t="s">
        <v>2317</v>
      </c>
      <c r="G537">
        <v>15</v>
      </c>
      <c r="H537">
        <v>22324081</v>
      </c>
      <c r="I537" t="s">
        <v>2289</v>
      </c>
      <c r="J537" s="1">
        <v>46211.127418981479</v>
      </c>
      <c r="M537" t="s">
        <v>168</v>
      </c>
      <c r="N537" t="s">
        <v>2150</v>
      </c>
      <c r="O537" t="s">
        <v>2183</v>
      </c>
      <c r="Q537" t="s">
        <v>2290</v>
      </c>
    </row>
    <row r="538" spans="1:17" x14ac:dyDescent="0.35">
      <c r="A538" t="str">
        <f t="shared" si="8"/>
        <v>V2-R15</v>
      </c>
      <c r="B538">
        <v>2</v>
      </c>
      <c r="C538" t="s">
        <v>1722</v>
      </c>
      <c r="D538" t="s">
        <v>2359</v>
      </c>
      <c r="E538">
        <v>51</v>
      </c>
      <c r="F538" t="s">
        <v>2317</v>
      </c>
      <c r="G538">
        <v>15</v>
      </c>
      <c r="H538">
        <v>22324081</v>
      </c>
      <c r="I538" t="s">
        <v>2289</v>
      </c>
      <c r="J538" s="1">
        <v>46211.127418981479</v>
      </c>
      <c r="M538" t="s">
        <v>168</v>
      </c>
      <c r="N538" t="s">
        <v>2150</v>
      </c>
      <c r="O538" t="s">
        <v>2183</v>
      </c>
      <c r="Q538" t="s">
        <v>2290</v>
      </c>
    </row>
    <row r="539" spans="1:17" x14ac:dyDescent="0.35">
      <c r="A539" t="str">
        <f t="shared" si="8"/>
        <v>V2-R16</v>
      </c>
      <c r="B539">
        <v>2</v>
      </c>
      <c r="C539" t="s">
        <v>193</v>
      </c>
      <c r="D539" t="s">
        <v>2293</v>
      </c>
      <c r="E539">
        <v>52</v>
      </c>
      <c r="F539" t="s">
        <v>2317</v>
      </c>
      <c r="G539">
        <v>16</v>
      </c>
      <c r="H539">
        <v>22324202</v>
      </c>
      <c r="I539" t="s">
        <v>2297</v>
      </c>
      <c r="J539" s="1">
        <v>46211.129780092589</v>
      </c>
      <c r="M539" t="s">
        <v>168</v>
      </c>
      <c r="N539" t="s">
        <v>2150</v>
      </c>
      <c r="O539" t="s">
        <v>2183</v>
      </c>
      <c r="Q539" t="s">
        <v>2298</v>
      </c>
    </row>
    <row r="540" spans="1:17" x14ac:dyDescent="0.35">
      <c r="A540" t="str">
        <f t="shared" si="8"/>
        <v>V2-R16</v>
      </c>
      <c r="B540">
        <v>2</v>
      </c>
      <c r="C540" t="s">
        <v>160</v>
      </c>
      <c r="D540" t="s">
        <v>2360</v>
      </c>
      <c r="E540">
        <v>53</v>
      </c>
      <c r="F540" t="s">
        <v>2317</v>
      </c>
      <c r="G540">
        <v>16</v>
      </c>
      <c r="H540">
        <v>22324202</v>
      </c>
      <c r="I540" t="s">
        <v>2297</v>
      </c>
      <c r="J540" s="1">
        <v>46211.129780092589</v>
      </c>
      <c r="M540" t="s">
        <v>168</v>
      </c>
      <c r="N540" t="s">
        <v>2150</v>
      </c>
      <c r="O540" t="s">
        <v>2183</v>
      </c>
      <c r="Q540" t="s">
        <v>2298</v>
      </c>
    </row>
    <row r="541" spans="1:17" x14ac:dyDescent="0.35">
      <c r="A541" t="str">
        <f t="shared" si="8"/>
        <v>V2-R17</v>
      </c>
      <c r="B541">
        <v>2</v>
      </c>
      <c r="C541" t="s">
        <v>193</v>
      </c>
      <c r="D541" t="s">
        <v>2302</v>
      </c>
      <c r="E541">
        <v>54</v>
      </c>
      <c r="F541" t="s">
        <v>2317</v>
      </c>
      <c r="G541">
        <v>17</v>
      </c>
      <c r="H541">
        <v>22324888</v>
      </c>
      <c r="I541" t="s">
        <v>2305</v>
      </c>
      <c r="J541" s="1">
        <v>46211.151631944442</v>
      </c>
      <c r="M541" t="s">
        <v>168</v>
      </c>
      <c r="N541" t="s">
        <v>2150</v>
      </c>
      <c r="O541" t="s">
        <v>2183</v>
      </c>
      <c r="Q541" t="s">
        <v>2306</v>
      </c>
    </row>
    <row r="542" spans="1:17" x14ac:dyDescent="0.35">
      <c r="A542" t="str">
        <f t="shared" si="8"/>
        <v>V2-R17</v>
      </c>
      <c r="B542">
        <v>2</v>
      </c>
      <c r="C542" t="s">
        <v>160</v>
      </c>
      <c r="D542" t="s">
        <v>2361</v>
      </c>
      <c r="E542">
        <v>55</v>
      </c>
      <c r="F542" t="s">
        <v>2317</v>
      </c>
      <c r="G542">
        <v>17</v>
      </c>
      <c r="H542">
        <v>22324888</v>
      </c>
      <c r="I542" t="s">
        <v>2305</v>
      </c>
      <c r="J542" s="1">
        <v>46211.151631944442</v>
      </c>
      <c r="M542" t="s">
        <v>168</v>
      </c>
      <c r="N542" t="s">
        <v>2150</v>
      </c>
      <c r="O542" t="s">
        <v>2183</v>
      </c>
      <c r="Q542" t="s">
        <v>2306</v>
      </c>
    </row>
    <row r="543" spans="1:17" x14ac:dyDescent="0.35">
      <c r="A543" t="str">
        <f t="shared" si="8"/>
        <v>V2-R17</v>
      </c>
      <c r="B543">
        <v>2</v>
      </c>
      <c r="C543" t="s">
        <v>1720</v>
      </c>
      <c r="D543" t="s">
        <v>2362</v>
      </c>
      <c r="E543">
        <v>56</v>
      </c>
      <c r="F543" t="s">
        <v>2317</v>
      </c>
      <c r="G543">
        <v>17</v>
      </c>
      <c r="H543">
        <v>22324888</v>
      </c>
      <c r="I543" t="s">
        <v>2305</v>
      </c>
      <c r="J543" s="1">
        <v>46211.151631944442</v>
      </c>
      <c r="M543" t="s">
        <v>168</v>
      </c>
      <c r="N543" t="s">
        <v>2150</v>
      </c>
      <c r="O543" t="s">
        <v>2183</v>
      </c>
      <c r="Q543" t="s">
        <v>2306</v>
      </c>
    </row>
    <row r="544" spans="1:17" x14ac:dyDescent="0.35">
      <c r="A544" t="str">
        <f t="shared" si="8"/>
        <v>V2-R18</v>
      </c>
      <c r="B544">
        <v>2</v>
      </c>
      <c r="C544" t="s">
        <v>193</v>
      </c>
      <c r="D544" t="s">
        <v>2363</v>
      </c>
      <c r="E544">
        <v>57</v>
      </c>
      <c r="F544" t="s">
        <v>2317</v>
      </c>
      <c r="G544">
        <v>18</v>
      </c>
      <c r="H544">
        <v>22325160</v>
      </c>
      <c r="I544" t="s">
        <v>2313</v>
      </c>
      <c r="J544" s="1">
        <v>46211.167060185187</v>
      </c>
      <c r="M544" t="s">
        <v>168</v>
      </c>
      <c r="N544" t="s">
        <v>2150</v>
      </c>
      <c r="O544" t="s">
        <v>2183</v>
      </c>
      <c r="Q544" t="s">
        <v>2314</v>
      </c>
    </row>
    <row r="545" spans="1:17" x14ac:dyDescent="0.35">
      <c r="A545" t="str">
        <f t="shared" si="8"/>
        <v>V2-R18</v>
      </c>
      <c r="B545">
        <v>2</v>
      </c>
      <c r="C545" t="s">
        <v>160</v>
      </c>
      <c r="D545" t="s">
        <v>2364</v>
      </c>
      <c r="E545">
        <v>58</v>
      </c>
      <c r="F545" t="s">
        <v>2317</v>
      </c>
      <c r="G545">
        <v>18</v>
      </c>
      <c r="H545">
        <v>22325160</v>
      </c>
      <c r="I545" t="s">
        <v>2313</v>
      </c>
      <c r="J545" s="1">
        <v>46211.167060185187</v>
      </c>
      <c r="M545" t="s">
        <v>168</v>
      </c>
      <c r="N545" t="s">
        <v>2150</v>
      </c>
      <c r="O545" t="s">
        <v>2183</v>
      </c>
      <c r="Q545" t="s">
        <v>2314</v>
      </c>
    </row>
    <row r="546" spans="1:17" x14ac:dyDescent="0.35">
      <c r="A546" t="str">
        <f t="shared" si="8"/>
        <v>V2-R18</v>
      </c>
      <c r="B546">
        <v>2</v>
      </c>
      <c r="C546" t="s">
        <v>1720</v>
      </c>
      <c r="D546" t="s">
        <v>2365</v>
      </c>
      <c r="E546">
        <v>59</v>
      </c>
      <c r="F546" t="s">
        <v>2317</v>
      </c>
      <c r="G546">
        <v>18</v>
      </c>
      <c r="H546">
        <v>22325160</v>
      </c>
      <c r="I546" t="s">
        <v>2313</v>
      </c>
      <c r="J546" s="1">
        <v>46211.167060185187</v>
      </c>
      <c r="M546" t="s">
        <v>168</v>
      </c>
      <c r="N546" t="s">
        <v>2150</v>
      </c>
      <c r="O546" t="s">
        <v>2183</v>
      </c>
      <c r="Q546" t="s">
        <v>2314</v>
      </c>
    </row>
    <row r="547" spans="1:17" x14ac:dyDescent="0.35">
      <c r="A547" t="str">
        <f t="shared" si="8"/>
        <v>V2-R18</v>
      </c>
      <c r="B547">
        <v>2</v>
      </c>
      <c r="C547" t="s">
        <v>1724</v>
      </c>
      <c r="D547" t="s">
        <v>2366</v>
      </c>
      <c r="E547">
        <v>60</v>
      </c>
      <c r="F547" t="s">
        <v>2317</v>
      </c>
      <c r="G547">
        <v>18</v>
      </c>
      <c r="H547">
        <v>22325160</v>
      </c>
      <c r="I547" t="s">
        <v>2313</v>
      </c>
      <c r="J547" s="1">
        <v>46211.167060185187</v>
      </c>
      <c r="M547" t="s">
        <v>168</v>
      </c>
      <c r="N547" t="s">
        <v>2150</v>
      </c>
      <c r="O547" t="s">
        <v>2183</v>
      </c>
      <c r="Q547" t="s">
        <v>2314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543"/>
  <sheetViews>
    <sheetView workbookViewId="0"/>
  </sheetViews>
  <sheetFormatPr defaultRowHeight="14.5" x14ac:dyDescent="0.35"/>
  <sheetData>
    <row r="1" spans="1:24" x14ac:dyDescent="0.35">
      <c r="A1" t="s">
        <v>2367</v>
      </c>
      <c r="B1" t="s">
        <v>2172</v>
      </c>
      <c r="C1" t="s">
        <v>154</v>
      </c>
      <c r="D1" t="s">
        <v>2112</v>
      </c>
      <c r="E1" t="s">
        <v>2113</v>
      </c>
      <c r="F1" t="s">
        <v>2114</v>
      </c>
      <c r="G1" t="s">
        <v>2115</v>
      </c>
      <c r="H1" t="s">
        <v>2116</v>
      </c>
      <c r="I1" t="s">
        <v>61</v>
      </c>
      <c r="J1" t="s">
        <v>2117</v>
      </c>
      <c r="K1" t="s">
        <v>2118</v>
      </c>
      <c r="L1" t="s">
        <v>2368</v>
      </c>
      <c r="M1" t="s">
        <v>1362</v>
      </c>
      <c r="N1" t="s">
        <v>1363</v>
      </c>
      <c r="O1" t="s">
        <v>1364</v>
      </c>
      <c r="P1" t="s">
        <v>1365</v>
      </c>
      <c r="Q1" t="s">
        <v>1366</v>
      </c>
      <c r="R1" t="s">
        <v>1367</v>
      </c>
      <c r="S1" t="s">
        <v>1368</v>
      </c>
      <c r="T1" t="s">
        <v>1369</v>
      </c>
      <c r="U1" t="s">
        <v>1370</v>
      </c>
      <c r="V1" t="s">
        <v>1371</v>
      </c>
      <c r="W1" t="s">
        <v>1372</v>
      </c>
      <c r="X1" t="s">
        <v>1373</v>
      </c>
    </row>
    <row r="2" spans="1:24" x14ac:dyDescent="0.35">
      <c r="A2" t="str">
        <f>"V"&amp;B2&amp;"-R"&amp;N2</f>
        <v>V3-R1</v>
      </c>
      <c r="B2">
        <v>3</v>
      </c>
      <c r="C2" t="s">
        <v>157</v>
      </c>
      <c r="D2" t="s">
        <v>155</v>
      </c>
      <c r="E2">
        <v>52</v>
      </c>
      <c r="F2" t="s">
        <v>2119</v>
      </c>
      <c r="G2" t="s">
        <v>158</v>
      </c>
      <c r="J2" t="s">
        <v>2120</v>
      </c>
      <c r="K2" t="s">
        <v>159</v>
      </c>
      <c r="L2">
        <v>1</v>
      </c>
      <c r="M2" t="s">
        <v>1391</v>
      </c>
      <c r="N2">
        <v>1</v>
      </c>
      <c r="O2">
        <v>22180444</v>
      </c>
      <c r="P2" t="s">
        <v>167</v>
      </c>
      <c r="Q2" s="1">
        <v>46200.969305555547</v>
      </c>
      <c r="T2" t="s">
        <v>168</v>
      </c>
      <c r="V2" t="s">
        <v>169</v>
      </c>
      <c r="X2" t="s">
        <v>170</v>
      </c>
    </row>
    <row r="3" spans="1:24" x14ac:dyDescent="0.35">
      <c r="A3" t="str">
        <f t="shared" ref="A3:A66" si="0">"V"&amp;B3&amp;"-R"&amp;N3</f>
        <v>V3-R1</v>
      </c>
      <c r="B3">
        <v>3</v>
      </c>
      <c r="C3" t="s">
        <v>157</v>
      </c>
      <c r="D3" t="s">
        <v>155</v>
      </c>
      <c r="E3">
        <v>7</v>
      </c>
      <c r="F3" t="s">
        <v>2119</v>
      </c>
      <c r="G3" t="s">
        <v>158</v>
      </c>
      <c r="J3" t="s">
        <v>2121</v>
      </c>
      <c r="K3" t="s">
        <v>158</v>
      </c>
      <c r="L3">
        <v>2</v>
      </c>
      <c r="M3" t="s">
        <v>1391</v>
      </c>
      <c r="N3">
        <v>1</v>
      </c>
      <c r="O3">
        <v>22180444</v>
      </c>
      <c r="P3" t="s">
        <v>167</v>
      </c>
      <c r="Q3" s="1">
        <v>46200.969305555547</v>
      </c>
      <c r="T3" t="s">
        <v>168</v>
      </c>
      <c r="V3" t="s">
        <v>169</v>
      </c>
      <c r="X3" t="s">
        <v>170</v>
      </c>
    </row>
    <row r="4" spans="1:24" x14ac:dyDescent="0.35">
      <c r="A4" t="str">
        <f t="shared" si="0"/>
        <v>V3-R1</v>
      </c>
      <c r="B4">
        <v>3</v>
      </c>
      <c r="C4" t="s">
        <v>1728</v>
      </c>
      <c r="D4" t="s">
        <v>173</v>
      </c>
      <c r="E4">
        <v>9</v>
      </c>
      <c r="F4" t="s">
        <v>2122</v>
      </c>
      <c r="G4" t="s">
        <v>158</v>
      </c>
      <c r="J4" t="s">
        <v>2121</v>
      </c>
      <c r="K4" t="s">
        <v>158</v>
      </c>
      <c r="L4">
        <v>3</v>
      </c>
      <c r="M4" t="s">
        <v>1391</v>
      </c>
      <c r="N4">
        <v>1</v>
      </c>
      <c r="O4">
        <v>22180444</v>
      </c>
      <c r="P4" t="s">
        <v>167</v>
      </c>
      <c r="Q4" s="1">
        <v>46200.969305555547</v>
      </c>
      <c r="T4" t="s">
        <v>168</v>
      </c>
      <c r="V4" t="s">
        <v>169</v>
      </c>
      <c r="X4" t="s">
        <v>170</v>
      </c>
    </row>
    <row r="5" spans="1:24" x14ac:dyDescent="0.35">
      <c r="A5" t="str">
        <f t="shared" si="0"/>
        <v>V3-R1</v>
      </c>
      <c r="B5">
        <v>3</v>
      </c>
      <c r="C5" t="s">
        <v>157</v>
      </c>
      <c r="D5" t="s">
        <v>155</v>
      </c>
      <c r="E5">
        <v>5</v>
      </c>
      <c r="F5" t="s">
        <v>2123</v>
      </c>
      <c r="G5" t="s">
        <v>158</v>
      </c>
      <c r="J5" t="s">
        <v>2121</v>
      </c>
      <c r="K5" t="s">
        <v>158</v>
      </c>
      <c r="L5">
        <v>4</v>
      </c>
      <c r="M5" t="s">
        <v>1391</v>
      </c>
      <c r="N5">
        <v>1</v>
      </c>
      <c r="O5">
        <v>22180444</v>
      </c>
      <c r="P5" t="s">
        <v>167</v>
      </c>
      <c r="Q5" s="1">
        <v>46200.969305555547</v>
      </c>
      <c r="T5" t="s">
        <v>168</v>
      </c>
      <c r="V5" t="s">
        <v>169</v>
      </c>
      <c r="X5" t="s">
        <v>170</v>
      </c>
    </row>
    <row r="6" spans="1:24" x14ac:dyDescent="0.35">
      <c r="A6" t="str">
        <f t="shared" si="0"/>
        <v>V3-R1</v>
      </c>
      <c r="B6">
        <v>3</v>
      </c>
      <c r="C6" t="s">
        <v>157</v>
      </c>
      <c r="D6" t="s">
        <v>155</v>
      </c>
      <c r="E6">
        <v>5</v>
      </c>
      <c r="F6" t="s">
        <v>2124</v>
      </c>
      <c r="G6" t="s">
        <v>158</v>
      </c>
      <c r="J6" t="s">
        <v>2125</v>
      </c>
      <c r="K6" t="s">
        <v>158</v>
      </c>
      <c r="L6">
        <v>5</v>
      </c>
      <c r="M6" t="s">
        <v>1391</v>
      </c>
      <c r="N6">
        <v>1</v>
      </c>
      <c r="O6">
        <v>22180444</v>
      </c>
      <c r="P6" t="s">
        <v>167</v>
      </c>
      <c r="Q6" s="1">
        <v>46200.969305555547</v>
      </c>
      <c r="T6" t="s">
        <v>168</v>
      </c>
      <c r="V6" t="s">
        <v>169</v>
      </c>
      <c r="X6" t="s">
        <v>170</v>
      </c>
    </row>
    <row r="7" spans="1:24" x14ac:dyDescent="0.35">
      <c r="A7" t="str">
        <f t="shared" si="0"/>
        <v>V3-R2</v>
      </c>
      <c r="B7">
        <v>3</v>
      </c>
      <c r="C7" t="s">
        <v>172</v>
      </c>
      <c r="D7" t="s">
        <v>173</v>
      </c>
      <c r="E7">
        <v>45</v>
      </c>
      <c r="F7" t="s">
        <v>2126</v>
      </c>
      <c r="G7" t="s">
        <v>158</v>
      </c>
      <c r="J7" t="s">
        <v>2127</v>
      </c>
      <c r="K7" t="s">
        <v>159</v>
      </c>
      <c r="L7">
        <v>6</v>
      </c>
      <c r="M7" t="s">
        <v>1391</v>
      </c>
      <c r="N7">
        <v>2</v>
      </c>
      <c r="O7">
        <v>22181375</v>
      </c>
      <c r="P7" t="s">
        <v>183</v>
      </c>
      <c r="Q7" s="1">
        <v>46201.17386574074</v>
      </c>
      <c r="T7" t="s">
        <v>168</v>
      </c>
      <c r="V7" t="s">
        <v>169</v>
      </c>
      <c r="X7" t="s">
        <v>184</v>
      </c>
    </row>
    <row r="8" spans="1:24" x14ac:dyDescent="0.35">
      <c r="A8" t="str">
        <f t="shared" si="0"/>
        <v>V3-R2</v>
      </c>
      <c r="B8">
        <v>3</v>
      </c>
      <c r="C8" t="s">
        <v>1219</v>
      </c>
      <c r="D8" t="s">
        <v>155</v>
      </c>
      <c r="E8">
        <v>45</v>
      </c>
      <c r="F8" t="s">
        <v>2126</v>
      </c>
      <c r="G8" t="s">
        <v>158</v>
      </c>
      <c r="J8" t="s">
        <v>2127</v>
      </c>
      <c r="K8" t="s">
        <v>159</v>
      </c>
      <c r="L8">
        <v>7</v>
      </c>
      <c r="M8" t="s">
        <v>1391</v>
      </c>
      <c r="N8">
        <v>2</v>
      </c>
      <c r="O8">
        <v>22181375</v>
      </c>
      <c r="P8" t="s">
        <v>183</v>
      </c>
      <c r="Q8" s="1">
        <v>46201.17386574074</v>
      </c>
      <c r="T8" t="s">
        <v>168</v>
      </c>
      <c r="V8" t="s">
        <v>169</v>
      </c>
      <c r="X8" t="s">
        <v>184</v>
      </c>
    </row>
    <row r="9" spans="1:24" x14ac:dyDescent="0.35">
      <c r="A9" t="str">
        <f t="shared" si="0"/>
        <v>V3-R2</v>
      </c>
      <c r="B9">
        <v>3</v>
      </c>
      <c r="C9" t="s">
        <v>1729</v>
      </c>
      <c r="D9" t="s">
        <v>155</v>
      </c>
      <c r="E9">
        <v>2</v>
      </c>
      <c r="F9" t="s">
        <v>2126</v>
      </c>
      <c r="G9" t="s">
        <v>158</v>
      </c>
      <c r="J9" t="s">
        <v>2120</v>
      </c>
      <c r="K9" t="s">
        <v>158</v>
      </c>
      <c r="L9">
        <v>8</v>
      </c>
      <c r="M9" t="s">
        <v>1391</v>
      </c>
      <c r="N9">
        <v>2</v>
      </c>
      <c r="O9">
        <v>22181375</v>
      </c>
      <c r="P9" t="s">
        <v>183</v>
      </c>
      <c r="Q9" s="1">
        <v>46201.17386574074</v>
      </c>
      <c r="T9" t="s">
        <v>168</v>
      </c>
      <c r="V9" t="s">
        <v>169</v>
      </c>
      <c r="X9" t="s">
        <v>184</v>
      </c>
    </row>
    <row r="10" spans="1:24" x14ac:dyDescent="0.35">
      <c r="A10" t="str">
        <f t="shared" si="0"/>
        <v>V3-R3</v>
      </c>
      <c r="B10">
        <v>3</v>
      </c>
      <c r="C10" t="s">
        <v>1730</v>
      </c>
      <c r="D10" t="s">
        <v>173</v>
      </c>
      <c r="E10">
        <v>72</v>
      </c>
      <c r="F10" t="s">
        <v>2128</v>
      </c>
      <c r="G10" t="s">
        <v>158</v>
      </c>
      <c r="J10" t="s">
        <v>2129</v>
      </c>
      <c r="K10" t="s">
        <v>159</v>
      </c>
      <c r="L10">
        <v>9</v>
      </c>
      <c r="M10" t="s">
        <v>1391</v>
      </c>
      <c r="N10">
        <v>3</v>
      </c>
      <c r="O10">
        <v>22207036</v>
      </c>
      <c r="P10" t="s">
        <v>204</v>
      </c>
      <c r="Q10" s="1">
        <v>46202.806863425933</v>
      </c>
      <c r="T10" t="s">
        <v>168</v>
      </c>
      <c r="V10" t="s">
        <v>169</v>
      </c>
      <c r="X10" t="s">
        <v>205</v>
      </c>
    </row>
    <row r="11" spans="1:24" x14ac:dyDescent="0.35">
      <c r="A11" t="str">
        <f t="shared" si="0"/>
        <v>V3-R3</v>
      </c>
      <c r="B11">
        <v>3</v>
      </c>
      <c r="C11" t="s">
        <v>1731</v>
      </c>
      <c r="D11" t="s">
        <v>155</v>
      </c>
      <c r="E11">
        <v>50</v>
      </c>
      <c r="F11" t="s">
        <v>2128</v>
      </c>
      <c r="G11" t="s">
        <v>158</v>
      </c>
      <c r="J11" t="s">
        <v>2127</v>
      </c>
      <c r="K11" t="s">
        <v>159</v>
      </c>
      <c r="L11">
        <v>10</v>
      </c>
      <c r="M11" t="s">
        <v>1391</v>
      </c>
      <c r="N11">
        <v>3</v>
      </c>
      <c r="O11">
        <v>22207036</v>
      </c>
      <c r="P11" t="s">
        <v>204</v>
      </c>
      <c r="Q11" s="1">
        <v>46202.806863425933</v>
      </c>
      <c r="T11" t="s">
        <v>168</v>
      </c>
      <c r="V11" t="s">
        <v>169</v>
      </c>
      <c r="X11" t="s">
        <v>205</v>
      </c>
    </row>
    <row r="12" spans="1:24" x14ac:dyDescent="0.35">
      <c r="A12" t="str">
        <f t="shared" si="0"/>
        <v>V3-R4</v>
      </c>
      <c r="B12">
        <v>3</v>
      </c>
      <c r="C12" t="s">
        <v>1732</v>
      </c>
      <c r="D12" t="s">
        <v>173</v>
      </c>
      <c r="E12">
        <v>25</v>
      </c>
      <c r="F12" t="s">
        <v>2128</v>
      </c>
      <c r="G12" t="s">
        <v>158</v>
      </c>
      <c r="J12" t="s">
        <v>2120</v>
      </c>
      <c r="K12" t="s">
        <v>158</v>
      </c>
      <c r="L12">
        <v>11</v>
      </c>
      <c r="M12" t="s">
        <v>1391</v>
      </c>
      <c r="N12">
        <v>4</v>
      </c>
      <c r="O12">
        <v>22207591</v>
      </c>
      <c r="P12" t="s">
        <v>215</v>
      </c>
      <c r="Q12" s="1">
        <v>46202.887685185182</v>
      </c>
      <c r="T12" t="s">
        <v>168</v>
      </c>
      <c r="V12" t="s">
        <v>169</v>
      </c>
      <c r="X12" t="s">
        <v>216</v>
      </c>
    </row>
    <row r="13" spans="1:24" x14ac:dyDescent="0.35">
      <c r="A13" t="str">
        <f t="shared" si="0"/>
        <v>V3-R4</v>
      </c>
      <c r="B13">
        <v>3</v>
      </c>
      <c r="C13" t="s">
        <v>772</v>
      </c>
      <c r="D13" t="s">
        <v>155</v>
      </c>
      <c r="E13">
        <v>8</v>
      </c>
      <c r="F13" t="s">
        <v>2128</v>
      </c>
      <c r="G13" t="s">
        <v>158</v>
      </c>
      <c r="J13" t="s">
        <v>2125</v>
      </c>
      <c r="K13" t="s">
        <v>158</v>
      </c>
      <c r="L13">
        <v>12</v>
      </c>
      <c r="M13" t="s">
        <v>1391</v>
      </c>
      <c r="N13">
        <v>4</v>
      </c>
      <c r="O13">
        <v>22207591</v>
      </c>
      <c r="P13" t="s">
        <v>215</v>
      </c>
      <c r="Q13" s="1">
        <v>46202.887685185182</v>
      </c>
      <c r="T13" t="s">
        <v>168</v>
      </c>
      <c r="V13" t="s">
        <v>169</v>
      </c>
      <c r="X13" t="s">
        <v>216</v>
      </c>
    </row>
    <row r="14" spans="1:24" x14ac:dyDescent="0.35">
      <c r="A14" t="str">
        <f t="shared" si="0"/>
        <v>V3-R4</v>
      </c>
      <c r="B14">
        <v>3</v>
      </c>
      <c r="C14" t="s">
        <v>1733</v>
      </c>
      <c r="D14" t="s">
        <v>173</v>
      </c>
      <c r="E14">
        <v>50</v>
      </c>
      <c r="F14" t="s">
        <v>2128</v>
      </c>
      <c r="G14" t="s">
        <v>158</v>
      </c>
      <c r="J14" t="s">
        <v>2130</v>
      </c>
      <c r="K14" t="s">
        <v>159</v>
      </c>
      <c r="L14">
        <v>13</v>
      </c>
      <c r="M14" t="s">
        <v>1391</v>
      </c>
      <c r="N14">
        <v>4</v>
      </c>
      <c r="O14">
        <v>22207591</v>
      </c>
      <c r="P14" t="s">
        <v>215</v>
      </c>
      <c r="Q14" s="1">
        <v>46202.887685185182</v>
      </c>
      <c r="T14" t="s">
        <v>168</v>
      </c>
      <c r="V14" t="s">
        <v>169</v>
      </c>
      <c r="X14" t="s">
        <v>216</v>
      </c>
    </row>
    <row r="15" spans="1:24" x14ac:dyDescent="0.35">
      <c r="A15" t="str">
        <f t="shared" si="0"/>
        <v>V3-R4</v>
      </c>
      <c r="B15">
        <v>3</v>
      </c>
      <c r="C15" t="s">
        <v>1734</v>
      </c>
      <c r="D15" t="s">
        <v>155</v>
      </c>
      <c r="E15">
        <v>39</v>
      </c>
      <c r="F15" t="s">
        <v>2128</v>
      </c>
      <c r="G15" t="s">
        <v>158</v>
      </c>
      <c r="J15" t="s">
        <v>2127</v>
      </c>
      <c r="K15" t="s">
        <v>159</v>
      </c>
      <c r="L15">
        <v>14</v>
      </c>
      <c r="M15" t="s">
        <v>1391</v>
      </c>
      <c r="N15">
        <v>4</v>
      </c>
      <c r="O15">
        <v>22207591</v>
      </c>
      <c r="P15" t="s">
        <v>215</v>
      </c>
      <c r="Q15" s="1">
        <v>46202.887685185182</v>
      </c>
      <c r="T15" t="s">
        <v>168</v>
      </c>
      <c r="V15" t="s">
        <v>169</v>
      </c>
      <c r="X15" t="s">
        <v>216</v>
      </c>
    </row>
    <row r="16" spans="1:24" x14ac:dyDescent="0.35">
      <c r="A16" t="str">
        <f t="shared" si="0"/>
        <v>V3-R5</v>
      </c>
      <c r="B16">
        <v>3</v>
      </c>
      <c r="C16" t="s">
        <v>220</v>
      </c>
      <c r="D16" t="s">
        <v>155</v>
      </c>
      <c r="E16">
        <v>51</v>
      </c>
      <c r="F16" t="s">
        <v>2126</v>
      </c>
      <c r="G16" t="s">
        <v>158</v>
      </c>
      <c r="J16" t="s">
        <v>2127</v>
      </c>
      <c r="K16" t="s">
        <v>159</v>
      </c>
      <c r="L16">
        <v>15</v>
      </c>
      <c r="M16" t="s">
        <v>1391</v>
      </c>
      <c r="N16">
        <v>5</v>
      </c>
      <c r="O16">
        <v>22208921</v>
      </c>
      <c r="P16" t="s">
        <v>226</v>
      </c>
      <c r="Q16" s="1">
        <v>46203.029432870368</v>
      </c>
      <c r="T16" t="s">
        <v>168</v>
      </c>
      <c r="V16" t="s">
        <v>169</v>
      </c>
      <c r="X16" t="s">
        <v>227</v>
      </c>
    </row>
    <row r="17" spans="1:24" x14ac:dyDescent="0.35">
      <c r="A17" t="str">
        <f t="shared" si="0"/>
        <v>V3-R5</v>
      </c>
      <c r="B17">
        <v>3</v>
      </c>
      <c r="C17" t="s">
        <v>1125</v>
      </c>
      <c r="D17" t="s">
        <v>173</v>
      </c>
      <c r="E17">
        <v>72</v>
      </c>
      <c r="F17" t="s">
        <v>2126</v>
      </c>
      <c r="G17" t="s">
        <v>158</v>
      </c>
      <c r="J17" t="s">
        <v>2129</v>
      </c>
      <c r="K17" t="s">
        <v>158</v>
      </c>
      <c r="L17">
        <v>16</v>
      </c>
      <c r="M17" t="s">
        <v>1391</v>
      </c>
      <c r="N17">
        <v>5</v>
      </c>
      <c r="O17">
        <v>22208921</v>
      </c>
      <c r="P17" t="s">
        <v>226</v>
      </c>
      <c r="Q17" s="1">
        <v>46203.029432870368</v>
      </c>
      <c r="T17" t="s">
        <v>168</v>
      </c>
      <c r="V17" t="s">
        <v>169</v>
      </c>
      <c r="X17" t="s">
        <v>227</v>
      </c>
    </row>
    <row r="18" spans="1:24" x14ac:dyDescent="0.35">
      <c r="A18" t="str">
        <f t="shared" si="0"/>
        <v>V3-R5</v>
      </c>
      <c r="B18">
        <v>3</v>
      </c>
      <c r="C18" t="s">
        <v>1735</v>
      </c>
      <c r="D18" t="s">
        <v>173</v>
      </c>
      <c r="E18">
        <v>25</v>
      </c>
      <c r="F18" t="s">
        <v>2131</v>
      </c>
      <c r="G18" t="s">
        <v>158</v>
      </c>
      <c r="J18" t="s">
        <v>2120</v>
      </c>
      <c r="K18" t="s">
        <v>158</v>
      </c>
      <c r="L18">
        <v>17</v>
      </c>
      <c r="M18" t="s">
        <v>1391</v>
      </c>
      <c r="N18">
        <v>5</v>
      </c>
      <c r="O18">
        <v>22208921</v>
      </c>
      <c r="P18" t="s">
        <v>226</v>
      </c>
      <c r="Q18" s="1">
        <v>46203.029432870368</v>
      </c>
      <c r="T18" t="s">
        <v>168</v>
      </c>
      <c r="V18" t="s">
        <v>169</v>
      </c>
      <c r="X18" t="s">
        <v>227</v>
      </c>
    </row>
    <row r="19" spans="1:24" x14ac:dyDescent="0.35">
      <c r="A19" t="str">
        <f t="shared" si="0"/>
        <v>V3-R6</v>
      </c>
      <c r="B19">
        <v>3</v>
      </c>
      <c r="C19" t="s">
        <v>1736</v>
      </c>
      <c r="D19" t="s">
        <v>155</v>
      </c>
      <c r="E19">
        <v>35</v>
      </c>
      <c r="F19" t="s">
        <v>2128</v>
      </c>
      <c r="G19" t="s">
        <v>158</v>
      </c>
      <c r="J19" t="s">
        <v>2130</v>
      </c>
      <c r="K19" t="s">
        <v>159</v>
      </c>
      <c r="L19">
        <v>18</v>
      </c>
      <c r="M19" t="s">
        <v>1391</v>
      </c>
      <c r="N19">
        <v>6</v>
      </c>
      <c r="O19">
        <v>22217314</v>
      </c>
      <c r="P19" t="s">
        <v>234</v>
      </c>
      <c r="Q19" s="1">
        <v>46203.58048611111</v>
      </c>
      <c r="T19" t="s">
        <v>168</v>
      </c>
      <c r="V19" t="s">
        <v>169</v>
      </c>
      <c r="X19" t="s">
        <v>235</v>
      </c>
    </row>
    <row r="20" spans="1:24" x14ac:dyDescent="0.35">
      <c r="A20" t="str">
        <f t="shared" si="0"/>
        <v>V3-R6</v>
      </c>
      <c r="B20">
        <v>3</v>
      </c>
      <c r="C20" t="s">
        <v>1737</v>
      </c>
      <c r="D20" t="s">
        <v>155</v>
      </c>
      <c r="E20">
        <v>17</v>
      </c>
      <c r="F20" t="s">
        <v>2131</v>
      </c>
      <c r="G20" t="s">
        <v>158</v>
      </c>
      <c r="J20" t="s">
        <v>2120</v>
      </c>
      <c r="K20" t="s">
        <v>159</v>
      </c>
      <c r="L20">
        <v>19</v>
      </c>
      <c r="M20" t="s">
        <v>1391</v>
      </c>
      <c r="N20">
        <v>6</v>
      </c>
      <c r="O20">
        <v>22217314</v>
      </c>
      <c r="P20" t="s">
        <v>234</v>
      </c>
      <c r="Q20" s="1">
        <v>46203.58048611111</v>
      </c>
      <c r="T20" t="s">
        <v>168</v>
      </c>
      <c r="V20" t="s">
        <v>169</v>
      </c>
      <c r="X20" t="s">
        <v>235</v>
      </c>
    </row>
    <row r="21" spans="1:24" x14ac:dyDescent="0.35">
      <c r="A21" t="str">
        <f t="shared" si="0"/>
        <v>V3-R6</v>
      </c>
      <c r="B21">
        <v>3</v>
      </c>
      <c r="C21" t="s">
        <v>230</v>
      </c>
      <c r="D21" t="s">
        <v>173</v>
      </c>
      <c r="E21">
        <v>32</v>
      </c>
      <c r="F21" t="s">
        <v>2132</v>
      </c>
      <c r="G21" t="s">
        <v>158</v>
      </c>
      <c r="J21" t="s">
        <v>2127</v>
      </c>
      <c r="K21" t="s">
        <v>159</v>
      </c>
      <c r="L21">
        <v>20</v>
      </c>
      <c r="M21" t="s">
        <v>1391</v>
      </c>
      <c r="N21">
        <v>6</v>
      </c>
      <c r="O21">
        <v>22217314</v>
      </c>
      <c r="P21" t="s">
        <v>234</v>
      </c>
      <c r="Q21" s="1">
        <v>46203.58048611111</v>
      </c>
      <c r="T21" t="s">
        <v>168</v>
      </c>
      <c r="V21" t="s">
        <v>169</v>
      </c>
      <c r="X21" t="s">
        <v>235</v>
      </c>
    </row>
    <row r="22" spans="1:24" x14ac:dyDescent="0.35">
      <c r="A22" t="str">
        <f t="shared" si="0"/>
        <v>V3-R7</v>
      </c>
      <c r="B22">
        <v>3</v>
      </c>
      <c r="C22" t="s">
        <v>1738</v>
      </c>
      <c r="D22" t="s">
        <v>155</v>
      </c>
      <c r="E22">
        <v>52</v>
      </c>
      <c r="F22" t="s">
        <v>2132</v>
      </c>
      <c r="G22" t="s">
        <v>158</v>
      </c>
      <c r="J22" t="s">
        <v>2127</v>
      </c>
      <c r="K22" t="s">
        <v>158</v>
      </c>
      <c r="L22">
        <v>21</v>
      </c>
      <c r="M22" t="s">
        <v>1391</v>
      </c>
      <c r="N22">
        <v>7</v>
      </c>
      <c r="O22">
        <v>22220024</v>
      </c>
      <c r="P22" t="s">
        <v>250</v>
      </c>
      <c r="Q22" s="1">
        <v>46203.691307870373</v>
      </c>
      <c r="T22" t="s">
        <v>168</v>
      </c>
      <c r="V22" t="s">
        <v>169</v>
      </c>
      <c r="X22" t="s">
        <v>251</v>
      </c>
    </row>
    <row r="23" spans="1:24" x14ac:dyDescent="0.35">
      <c r="A23" t="str">
        <f t="shared" si="0"/>
        <v>V3-R7</v>
      </c>
      <c r="B23">
        <v>3</v>
      </c>
      <c r="C23" t="s">
        <v>1739</v>
      </c>
      <c r="D23" t="s">
        <v>173</v>
      </c>
      <c r="E23">
        <v>49</v>
      </c>
      <c r="F23" t="s">
        <v>2126</v>
      </c>
      <c r="G23" t="s">
        <v>158</v>
      </c>
      <c r="J23" t="s">
        <v>2130</v>
      </c>
      <c r="K23" t="s">
        <v>159</v>
      </c>
      <c r="L23">
        <v>22</v>
      </c>
      <c r="M23" t="s">
        <v>1391</v>
      </c>
      <c r="N23">
        <v>7</v>
      </c>
      <c r="O23">
        <v>22220024</v>
      </c>
      <c r="P23" t="s">
        <v>250</v>
      </c>
      <c r="Q23" s="1">
        <v>46203.691307870373</v>
      </c>
      <c r="T23" t="s">
        <v>168</v>
      </c>
      <c r="V23" t="s">
        <v>169</v>
      </c>
      <c r="X23" t="s">
        <v>251</v>
      </c>
    </row>
    <row r="24" spans="1:24" x14ac:dyDescent="0.35">
      <c r="A24" t="str">
        <f t="shared" si="0"/>
        <v>V3-R7</v>
      </c>
      <c r="B24">
        <v>3</v>
      </c>
      <c r="C24" t="s">
        <v>1740</v>
      </c>
      <c r="D24" t="s">
        <v>173</v>
      </c>
      <c r="E24">
        <v>14</v>
      </c>
      <c r="F24" t="s">
        <v>2132</v>
      </c>
      <c r="G24" t="s">
        <v>158</v>
      </c>
      <c r="J24" t="s">
        <v>2125</v>
      </c>
      <c r="K24" t="s">
        <v>159</v>
      </c>
      <c r="L24">
        <v>23</v>
      </c>
      <c r="M24" t="s">
        <v>1391</v>
      </c>
      <c r="N24">
        <v>7</v>
      </c>
      <c r="O24">
        <v>22220024</v>
      </c>
      <c r="P24" t="s">
        <v>250</v>
      </c>
      <c r="Q24" s="1">
        <v>46203.691307870373</v>
      </c>
      <c r="T24" t="s">
        <v>168</v>
      </c>
      <c r="V24" t="s">
        <v>169</v>
      </c>
      <c r="X24" t="s">
        <v>251</v>
      </c>
    </row>
    <row r="25" spans="1:24" x14ac:dyDescent="0.35">
      <c r="A25" t="str">
        <f t="shared" si="0"/>
        <v>V3-R7</v>
      </c>
      <c r="B25">
        <v>3</v>
      </c>
      <c r="C25" t="s">
        <v>1741</v>
      </c>
      <c r="D25" t="s">
        <v>155</v>
      </c>
      <c r="E25">
        <v>8</v>
      </c>
      <c r="F25" t="s">
        <v>2128</v>
      </c>
      <c r="G25" t="s">
        <v>158</v>
      </c>
      <c r="J25" t="s">
        <v>2125</v>
      </c>
      <c r="K25" t="s">
        <v>159</v>
      </c>
      <c r="L25">
        <v>24</v>
      </c>
      <c r="M25" t="s">
        <v>1391</v>
      </c>
      <c r="N25">
        <v>7</v>
      </c>
      <c r="O25">
        <v>22220024</v>
      </c>
      <c r="P25" t="s">
        <v>250</v>
      </c>
      <c r="Q25" s="1">
        <v>46203.691307870373</v>
      </c>
      <c r="T25" t="s">
        <v>168</v>
      </c>
      <c r="V25" t="s">
        <v>169</v>
      </c>
      <c r="X25" t="s">
        <v>251</v>
      </c>
    </row>
    <row r="26" spans="1:24" x14ac:dyDescent="0.35">
      <c r="A26" t="str">
        <f t="shared" si="0"/>
        <v>V3-R8</v>
      </c>
      <c r="B26">
        <v>3</v>
      </c>
      <c r="C26" t="s">
        <v>1742</v>
      </c>
      <c r="D26" t="s">
        <v>173</v>
      </c>
      <c r="E26">
        <v>84</v>
      </c>
      <c r="F26" t="s">
        <v>2126</v>
      </c>
      <c r="G26" t="s">
        <v>158</v>
      </c>
      <c r="J26" t="s">
        <v>2129</v>
      </c>
      <c r="K26" t="s">
        <v>158</v>
      </c>
      <c r="L26">
        <v>25</v>
      </c>
      <c r="M26" t="s">
        <v>1391</v>
      </c>
      <c r="N26">
        <v>8</v>
      </c>
      <c r="O26">
        <v>22220467</v>
      </c>
      <c r="P26" t="s">
        <v>262</v>
      </c>
      <c r="Q26" s="1">
        <v>46203.704618055563</v>
      </c>
      <c r="T26" t="s">
        <v>168</v>
      </c>
      <c r="V26" t="s">
        <v>169</v>
      </c>
      <c r="X26" t="s">
        <v>263</v>
      </c>
    </row>
    <row r="27" spans="1:24" x14ac:dyDescent="0.35">
      <c r="A27" t="str">
        <f t="shared" si="0"/>
        <v>V3-R8</v>
      </c>
      <c r="B27">
        <v>3</v>
      </c>
      <c r="C27" t="s">
        <v>1743</v>
      </c>
      <c r="D27" t="s">
        <v>173</v>
      </c>
      <c r="E27">
        <v>50</v>
      </c>
      <c r="F27" t="s">
        <v>2128</v>
      </c>
      <c r="G27" t="s">
        <v>158</v>
      </c>
      <c r="J27" t="s">
        <v>2133</v>
      </c>
      <c r="K27" t="s">
        <v>159</v>
      </c>
      <c r="L27">
        <v>26</v>
      </c>
      <c r="M27" t="s">
        <v>1391</v>
      </c>
      <c r="N27">
        <v>8</v>
      </c>
      <c r="O27">
        <v>22220467</v>
      </c>
      <c r="P27" t="s">
        <v>262</v>
      </c>
      <c r="Q27" s="1">
        <v>46203.704618055563</v>
      </c>
      <c r="T27" t="s">
        <v>168</v>
      </c>
      <c r="V27" t="s">
        <v>169</v>
      </c>
      <c r="X27" t="s">
        <v>263</v>
      </c>
    </row>
    <row r="28" spans="1:24" x14ac:dyDescent="0.35">
      <c r="A28" t="str">
        <f t="shared" si="0"/>
        <v>V3-R8</v>
      </c>
      <c r="B28">
        <v>3</v>
      </c>
      <c r="C28" t="s">
        <v>1744</v>
      </c>
      <c r="D28" t="s">
        <v>155</v>
      </c>
      <c r="E28">
        <v>13</v>
      </c>
      <c r="F28" t="s">
        <v>2132</v>
      </c>
      <c r="G28" t="s">
        <v>158</v>
      </c>
      <c r="J28" t="s">
        <v>2134</v>
      </c>
      <c r="K28" t="s">
        <v>159</v>
      </c>
      <c r="L28">
        <v>27</v>
      </c>
      <c r="M28" t="s">
        <v>1391</v>
      </c>
      <c r="N28">
        <v>8</v>
      </c>
      <c r="O28">
        <v>22220467</v>
      </c>
      <c r="P28" t="s">
        <v>262</v>
      </c>
      <c r="Q28" s="1">
        <v>46203.704618055563</v>
      </c>
      <c r="T28" t="s">
        <v>168</v>
      </c>
      <c r="V28" t="s">
        <v>169</v>
      </c>
      <c r="X28" t="s">
        <v>263</v>
      </c>
    </row>
    <row r="29" spans="1:24" x14ac:dyDescent="0.35">
      <c r="A29" t="str">
        <f t="shared" si="0"/>
        <v>V3-R8</v>
      </c>
      <c r="B29">
        <v>3</v>
      </c>
      <c r="C29" t="s">
        <v>256</v>
      </c>
      <c r="D29" t="s">
        <v>173</v>
      </c>
      <c r="E29">
        <v>48</v>
      </c>
      <c r="F29" t="s">
        <v>2128</v>
      </c>
      <c r="G29" t="s">
        <v>158</v>
      </c>
      <c r="J29" t="s">
        <v>2127</v>
      </c>
      <c r="K29" t="s">
        <v>159</v>
      </c>
      <c r="L29">
        <v>28</v>
      </c>
      <c r="M29" t="s">
        <v>1391</v>
      </c>
      <c r="N29">
        <v>8</v>
      </c>
      <c r="O29">
        <v>22220467</v>
      </c>
      <c r="P29" t="s">
        <v>262</v>
      </c>
      <c r="Q29" s="1">
        <v>46203.704618055563</v>
      </c>
      <c r="T29" t="s">
        <v>168</v>
      </c>
      <c r="V29" t="s">
        <v>169</v>
      </c>
      <c r="X29" t="s">
        <v>263</v>
      </c>
    </row>
    <row r="30" spans="1:24" x14ac:dyDescent="0.35">
      <c r="A30" t="str">
        <f t="shared" si="0"/>
        <v>V3-R10</v>
      </c>
      <c r="B30">
        <v>3</v>
      </c>
      <c r="C30" t="s">
        <v>268</v>
      </c>
      <c r="D30" t="s">
        <v>155</v>
      </c>
      <c r="E30">
        <v>61</v>
      </c>
      <c r="F30" t="s">
        <v>2128</v>
      </c>
      <c r="G30" t="s">
        <v>158</v>
      </c>
      <c r="J30" t="s">
        <v>2127</v>
      </c>
      <c r="K30" t="s">
        <v>159</v>
      </c>
      <c r="L30">
        <v>29</v>
      </c>
      <c r="M30" t="s">
        <v>1391</v>
      </c>
      <c r="N30">
        <v>10</v>
      </c>
      <c r="O30">
        <v>22220750</v>
      </c>
      <c r="P30" t="s">
        <v>274</v>
      </c>
      <c r="Q30" s="1">
        <v>46203.715949074067</v>
      </c>
      <c r="T30" t="s">
        <v>168</v>
      </c>
      <c r="V30" t="s">
        <v>169</v>
      </c>
      <c r="X30" t="s">
        <v>275</v>
      </c>
    </row>
    <row r="31" spans="1:24" x14ac:dyDescent="0.35">
      <c r="A31" t="str">
        <f t="shared" si="0"/>
        <v>V3-R10</v>
      </c>
      <c r="B31">
        <v>3</v>
      </c>
      <c r="C31" t="s">
        <v>1745</v>
      </c>
      <c r="D31" t="s">
        <v>173</v>
      </c>
      <c r="E31">
        <v>61</v>
      </c>
      <c r="F31" t="s">
        <v>2128</v>
      </c>
      <c r="G31" t="s">
        <v>158</v>
      </c>
      <c r="J31" t="s">
        <v>2130</v>
      </c>
      <c r="K31" t="s">
        <v>159</v>
      </c>
      <c r="L31">
        <v>30</v>
      </c>
      <c r="M31" t="s">
        <v>1391</v>
      </c>
      <c r="N31">
        <v>10</v>
      </c>
      <c r="O31">
        <v>22220750</v>
      </c>
      <c r="P31" t="s">
        <v>274</v>
      </c>
      <c r="Q31" s="1">
        <v>46203.715949074067</v>
      </c>
      <c r="T31" t="s">
        <v>168</v>
      </c>
      <c r="V31" t="s">
        <v>169</v>
      </c>
      <c r="X31" t="s">
        <v>275</v>
      </c>
    </row>
    <row r="32" spans="1:24" x14ac:dyDescent="0.35">
      <c r="A32" t="str">
        <f t="shared" si="0"/>
        <v>V3-R11</v>
      </c>
      <c r="B32">
        <v>3</v>
      </c>
      <c r="C32" t="s">
        <v>277</v>
      </c>
      <c r="D32" t="s">
        <v>155</v>
      </c>
      <c r="E32">
        <v>75</v>
      </c>
      <c r="F32" t="s">
        <v>2128</v>
      </c>
      <c r="G32" t="s">
        <v>158</v>
      </c>
      <c r="J32" t="s">
        <v>2127</v>
      </c>
      <c r="K32" t="s">
        <v>159</v>
      </c>
      <c r="L32">
        <v>31</v>
      </c>
      <c r="M32" t="s">
        <v>1391</v>
      </c>
      <c r="N32">
        <v>11</v>
      </c>
      <c r="O32">
        <v>22220820</v>
      </c>
      <c r="P32" t="s">
        <v>285</v>
      </c>
      <c r="Q32" s="1">
        <v>46203.718634259261</v>
      </c>
      <c r="T32" t="s">
        <v>168</v>
      </c>
      <c r="V32" t="s">
        <v>169</v>
      </c>
      <c r="X32" t="s">
        <v>286</v>
      </c>
    </row>
    <row r="33" spans="1:24" x14ac:dyDescent="0.35">
      <c r="A33" t="str">
        <f t="shared" si="0"/>
        <v>V3-R11</v>
      </c>
      <c r="B33">
        <v>3</v>
      </c>
      <c r="C33" t="s">
        <v>1746</v>
      </c>
      <c r="D33" t="s">
        <v>173</v>
      </c>
      <c r="E33">
        <v>76</v>
      </c>
      <c r="F33" t="s">
        <v>2128</v>
      </c>
      <c r="G33" t="s">
        <v>158</v>
      </c>
      <c r="J33" t="s">
        <v>2130</v>
      </c>
      <c r="K33" t="s">
        <v>158</v>
      </c>
      <c r="L33">
        <v>32</v>
      </c>
      <c r="M33" t="s">
        <v>1391</v>
      </c>
      <c r="N33">
        <v>11</v>
      </c>
      <c r="O33">
        <v>22220820</v>
      </c>
      <c r="P33" t="s">
        <v>285</v>
      </c>
      <c r="Q33" s="1">
        <v>46203.718634259261</v>
      </c>
      <c r="T33" t="s">
        <v>168</v>
      </c>
      <c r="V33" t="s">
        <v>169</v>
      </c>
      <c r="X33" t="s">
        <v>286</v>
      </c>
    </row>
    <row r="34" spans="1:24" x14ac:dyDescent="0.35">
      <c r="A34" t="str">
        <f t="shared" si="0"/>
        <v>V3-R11</v>
      </c>
      <c r="B34">
        <v>3</v>
      </c>
      <c r="C34" t="s">
        <v>1747</v>
      </c>
      <c r="D34" t="s">
        <v>155</v>
      </c>
      <c r="E34">
        <v>50</v>
      </c>
      <c r="F34" t="s">
        <v>2128</v>
      </c>
      <c r="G34" t="s">
        <v>158</v>
      </c>
      <c r="J34" t="s">
        <v>2120</v>
      </c>
      <c r="K34" t="s">
        <v>158</v>
      </c>
      <c r="L34">
        <v>33</v>
      </c>
      <c r="M34" t="s">
        <v>1391</v>
      </c>
      <c r="N34">
        <v>11</v>
      </c>
      <c r="O34">
        <v>22220820</v>
      </c>
      <c r="P34" t="s">
        <v>285</v>
      </c>
      <c r="Q34" s="1">
        <v>46203.718634259261</v>
      </c>
      <c r="T34" t="s">
        <v>168</v>
      </c>
      <c r="V34" t="s">
        <v>169</v>
      </c>
      <c r="X34" t="s">
        <v>286</v>
      </c>
    </row>
    <row r="35" spans="1:24" x14ac:dyDescent="0.35">
      <c r="A35" t="str">
        <f t="shared" si="0"/>
        <v>V3-R11</v>
      </c>
      <c r="B35">
        <v>3</v>
      </c>
      <c r="C35" t="s">
        <v>1748</v>
      </c>
      <c r="D35" t="s">
        <v>155</v>
      </c>
      <c r="E35">
        <v>38</v>
      </c>
      <c r="F35" t="s">
        <v>2128</v>
      </c>
      <c r="G35" t="s">
        <v>158</v>
      </c>
      <c r="J35" t="s">
        <v>2120</v>
      </c>
      <c r="K35" t="s">
        <v>158</v>
      </c>
      <c r="L35">
        <v>34</v>
      </c>
      <c r="M35" t="s">
        <v>1391</v>
      </c>
      <c r="N35">
        <v>11</v>
      </c>
      <c r="O35">
        <v>22220820</v>
      </c>
      <c r="P35" t="s">
        <v>285</v>
      </c>
      <c r="Q35" s="1">
        <v>46203.718634259261</v>
      </c>
      <c r="T35" t="s">
        <v>168</v>
      </c>
      <c r="V35" t="s">
        <v>169</v>
      </c>
      <c r="X35" t="s">
        <v>286</v>
      </c>
    </row>
    <row r="36" spans="1:24" x14ac:dyDescent="0.35">
      <c r="A36" t="str">
        <f t="shared" si="0"/>
        <v>V3-R12</v>
      </c>
      <c r="B36">
        <v>3</v>
      </c>
      <c r="C36" t="s">
        <v>289</v>
      </c>
      <c r="D36" t="s">
        <v>173</v>
      </c>
      <c r="E36">
        <v>38</v>
      </c>
      <c r="F36" t="s">
        <v>2128</v>
      </c>
      <c r="G36" t="s">
        <v>158</v>
      </c>
      <c r="J36" t="s">
        <v>2127</v>
      </c>
      <c r="K36" t="s">
        <v>159</v>
      </c>
      <c r="L36">
        <v>35</v>
      </c>
      <c r="M36" t="s">
        <v>1391</v>
      </c>
      <c r="N36">
        <v>12</v>
      </c>
      <c r="O36">
        <v>22221813</v>
      </c>
      <c r="P36" t="s">
        <v>294</v>
      </c>
      <c r="Q36" s="1">
        <v>46203.748530092591</v>
      </c>
      <c r="T36" t="s">
        <v>168</v>
      </c>
      <c r="V36" t="s">
        <v>169</v>
      </c>
      <c r="X36" t="s">
        <v>295</v>
      </c>
    </row>
    <row r="37" spans="1:24" x14ac:dyDescent="0.35">
      <c r="A37" t="str">
        <f t="shared" si="0"/>
        <v>V3-R12</v>
      </c>
      <c r="B37">
        <v>3</v>
      </c>
      <c r="C37" t="s">
        <v>1749</v>
      </c>
      <c r="D37" t="s">
        <v>173</v>
      </c>
      <c r="E37">
        <v>68</v>
      </c>
      <c r="F37" t="s">
        <v>2126</v>
      </c>
      <c r="G37" t="s">
        <v>158</v>
      </c>
      <c r="J37" t="s">
        <v>2129</v>
      </c>
      <c r="K37" t="s">
        <v>158</v>
      </c>
      <c r="L37">
        <v>36</v>
      </c>
      <c r="M37" t="s">
        <v>1391</v>
      </c>
      <c r="N37">
        <v>12</v>
      </c>
      <c r="O37">
        <v>22221813</v>
      </c>
      <c r="P37" t="s">
        <v>294</v>
      </c>
      <c r="Q37" s="1">
        <v>46203.748530092591</v>
      </c>
      <c r="T37" t="s">
        <v>168</v>
      </c>
      <c r="V37" t="s">
        <v>169</v>
      </c>
      <c r="X37" t="s">
        <v>295</v>
      </c>
    </row>
    <row r="38" spans="1:24" x14ac:dyDescent="0.35">
      <c r="A38" t="str">
        <f t="shared" si="0"/>
        <v>V3-R12</v>
      </c>
      <c r="B38">
        <v>3</v>
      </c>
      <c r="C38" t="s">
        <v>1750</v>
      </c>
      <c r="D38" t="s">
        <v>155</v>
      </c>
      <c r="E38">
        <v>11</v>
      </c>
      <c r="F38" t="s">
        <v>2128</v>
      </c>
      <c r="G38" t="s">
        <v>158</v>
      </c>
      <c r="J38" t="s">
        <v>2120</v>
      </c>
      <c r="K38" t="s">
        <v>159</v>
      </c>
      <c r="L38">
        <v>37</v>
      </c>
      <c r="M38" t="s">
        <v>1391</v>
      </c>
      <c r="N38">
        <v>12</v>
      </c>
      <c r="O38">
        <v>22221813</v>
      </c>
      <c r="P38" t="s">
        <v>294</v>
      </c>
      <c r="Q38" s="1">
        <v>46203.748530092591</v>
      </c>
      <c r="T38" t="s">
        <v>168</v>
      </c>
      <c r="V38" t="s">
        <v>169</v>
      </c>
      <c r="X38" t="s">
        <v>295</v>
      </c>
    </row>
    <row r="39" spans="1:24" x14ac:dyDescent="0.35">
      <c r="A39" t="str">
        <f t="shared" si="0"/>
        <v>V3-R12</v>
      </c>
      <c r="B39">
        <v>3</v>
      </c>
      <c r="C39" t="s">
        <v>1751</v>
      </c>
      <c r="D39" t="s">
        <v>155</v>
      </c>
      <c r="E39">
        <v>1</v>
      </c>
      <c r="F39" t="s">
        <v>2126</v>
      </c>
      <c r="G39" t="s">
        <v>158</v>
      </c>
      <c r="J39" t="s">
        <v>2120</v>
      </c>
      <c r="K39" t="s">
        <v>158</v>
      </c>
      <c r="L39">
        <v>38</v>
      </c>
      <c r="M39" t="s">
        <v>1391</v>
      </c>
      <c r="N39">
        <v>12</v>
      </c>
      <c r="O39">
        <v>22221813</v>
      </c>
      <c r="P39" t="s">
        <v>294</v>
      </c>
      <c r="Q39" s="1">
        <v>46203.748530092591</v>
      </c>
      <c r="T39" t="s">
        <v>168</v>
      </c>
      <c r="V39" t="s">
        <v>169</v>
      </c>
      <c r="X39" t="s">
        <v>295</v>
      </c>
    </row>
    <row r="40" spans="1:24" x14ac:dyDescent="0.35">
      <c r="A40" t="str">
        <f t="shared" si="0"/>
        <v>V3-R13</v>
      </c>
      <c r="B40">
        <v>3</v>
      </c>
      <c r="C40" t="s">
        <v>1752</v>
      </c>
      <c r="D40" t="s">
        <v>173</v>
      </c>
      <c r="E40">
        <v>32</v>
      </c>
      <c r="F40" t="s">
        <v>2132</v>
      </c>
      <c r="G40" t="s">
        <v>158</v>
      </c>
      <c r="J40" t="s">
        <v>2130</v>
      </c>
      <c r="K40" t="s">
        <v>159</v>
      </c>
      <c r="L40">
        <v>39</v>
      </c>
      <c r="M40" t="s">
        <v>1391</v>
      </c>
      <c r="N40">
        <v>13</v>
      </c>
      <c r="O40">
        <v>22223847</v>
      </c>
      <c r="P40" t="s">
        <v>304</v>
      </c>
      <c r="Q40" s="1">
        <v>46203.856782407413</v>
      </c>
      <c r="T40" t="s">
        <v>168</v>
      </c>
      <c r="V40" t="s">
        <v>169</v>
      </c>
      <c r="X40" t="s">
        <v>305</v>
      </c>
    </row>
    <row r="41" spans="1:24" x14ac:dyDescent="0.35">
      <c r="A41" t="str">
        <f t="shared" si="0"/>
        <v>V3-R13</v>
      </c>
      <c r="B41">
        <v>3</v>
      </c>
      <c r="C41" t="s">
        <v>1753</v>
      </c>
      <c r="D41" t="s">
        <v>173</v>
      </c>
      <c r="E41">
        <v>12</v>
      </c>
      <c r="F41" t="s">
        <v>2128</v>
      </c>
      <c r="G41" t="s">
        <v>158</v>
      </c>
      <c r="J41" t="s">
        <v>2120</v>
      </c>
      <c r="K41" t="s">
        <v>158</v>
      </c>
      <c r="L41">
        <v>40</v>
      </c>
      <c r="M41" t="s">
        <v>1391</v>
      </c>
      <c r="N41">
        <v>13</v>
      </c>
      <c r="O41">
        <v>22223847</v>
      </c>
      <c r="P41" t="s">
        <v>304</v>
      </c>
      <c r="Q41" s="1">
        <v>46203.856782407413</v>
      </c>
      <c r="T41" t="s">
        <v>168</v>
      </c>
      <c r="V41" t="s">
        <v>169</v>
      </c>
      <c r="X41" t="s">
        <v>305</v>
      </c>
    </row>
    <row r="42" spans="1:24" x14ac:dyDescent="0.35">
      <c r="A42" t="str">
        <f t="shared" si="0"/>
        <v>V3-R13</v>
      </c>
      <c r="B42">
        <v>3</v>
      </c>
      <c r="C42" t="s">
        <v>1754</v>
      </c>
      <c r="D42" t="s">
        <v>173</v>
      </c>
      <c r="E42">
        <v>8</v>
      </c>
      <c r="F42" t="s">
        <v>2128</v>
      </c>
      <c r="G42" t="s">
        <v>158</v>
      </c>
      <c r="J42" t="s">
        <v>2120</v>
      </c>
      <c r="K42" t="s">
        <v>158</v>
      </c>
      <c r="L42">
        <v>41</v>
      </c>
      <c r="M42" t="s">
        <v>1391</v>
      </c>
      <c r="N42">
        <v>13</v>
      </c>
      <c r="O42">
        <v>22223847</v>
      </c>
      <c r="P42" t="s">
        <v>304</v>
      </c>
      <c r="Q42" s="1">
        <v>46203.856782407413</v>
      </c>
      <c r="T42" t="s">
        <v>168</v>
      </c>
      <c r="V42" t="s">
        <v>169</v>
      </c>
      <c r="X42" t="s">
        <v>305</v>
      </c>
    </row>
    <row r="43" spans="1:24" x14ac:dyDescent="0.35">
      <c r="A43" t="str">
        <f t="shared" si="0"/>
        <v>V3-R13</v>
      </c>
      <c r="B43">
        <v>3</v>
      </c>
      <c r="C43" t="s">
        <v>299</v>
      </c>
      <c r="D43" t="s">
        <v>155</v>
      </c>
      <c r="E43">
        <v>35</v>
      </c>
      <c r="F43" t="s">
        <v>2132</v>
      </c>
      <c r="G43" t="s">
        <v>158</v>
      </c>
      <c r="J43" t="s">
        <v>2127</v>
      </c>
      <c r="K43" t="s">
        <v>159</v>
      </c>
      <c r="L43">
        <v>42</v>
      </c>
      <c r="M43" t="s">
        <v>1391</v>
      </c>
      <c r="N43">
        <v>13</v>
      </c>
      <c r="O43">
        <v>22223847</v>
      </c>
      <c r="P43" t="s">
        <v>304</v>
      </c>
      <c r="Q43" s="1">
        <v>46203.856782407413</v>
      </c>
      <c r="T43" t="s">
        <v>168</v>
      </c>
      <c r="V43" t="s">
        <v>169</v>
      </c>
      <c r="X43" t="s">
        <v>305</v>
      </c>
    </row>
    <row r="44" spans="1:24" x14ac:dyDescent="0.35">
      <c r="A44" t="str">
        <f t="shared" si="0"/>
        <v>V3-R14</v>
      </c>
      <c r="B44">
        <v>3</v>
      </c>
      <c r="C44" t="s">
        <v>306</v>
      </c>
      <c r="D44" t="s">
        <v>155</v>
      </c>
      <c r="E44">
        <v>82</v>
      </c>
      <c r="F44" t="s">
        <v>2128</v>
      </c>
      <c r="G44" t="s">
        <v>158</v>
      </c>
      <c r="J44" t="s">
        <v>2127</v>
      </c>
      <c r="K44" t="s">
        <v>159</v>
      </c>
      <c r="L44">
        <v>43</v>
      </c>
      <c r="M44" t="s">
        <v>1391</v>
      </c>
      <c r="N44">
        <v>14</v>
      </c>
      <c r="O44">
        <v>22223877</v>
      </c>
      <c r="P44" t="s">
        <v>312</v>
      </c>
      <c r="Q44" s="1">
        <v>46203.86178240741</v>
      </c>
      <c r="T44" t="s">
        <v>168</v>
      </c>
      <c r="V44" t="s">
        <v>169</v>
      </c>
      <c r="X44" t="s">
        <v>313</v>
      </c>
    </row>
    <row r="45" spans="1:24" x14ac:dyDescent="0.35">
      <c r="A45" t="str">
        <f t="shared" si="0"/>
        <v>V3-R14</v>
      </c>
      <c r="B45">
        <v>3</v>
      </c>
      <c r="C45" t="s">
        <v>1755</v>
      </c>
      <c r="D45" t="s">
        <v>155</v>
      </c>
      <c r="E45">
        <v>26</v>
      </c>
      <c r="F45" t="s">
        <v>2131</v>
      </c>
      <c r="G45" t="s">
        <v>158</v>
      </c>
      <c r="J45" t="s">
        <v>2120</v>
      </c>
      <c r="K45" t="s">
        <v>159</v>
      </c>
      <c r="L45">
        <v>44</v>
      </c>
      <c r="M45" t="s">
        <v>1391</v>
      </c>
      <c r="N45">
        <v>14</v>
      </c>
      <c r="O45">
        <v>22223877</v>
      </c>
      <c r="P45" t="s">
        <v>312</v>
      </c>
      <c r="Q45" s="1">
        <v>46203.86178240741</v>
      </c>
      <c r="T45" t="s">
        <v>168</v>
      </c>
      <c r="V45" t="s">
        <v>169</v>
      </c>
      <c r="X45" t="s">
        <v>313</v>
      </c>
    </row>
    <row r="46" spans="1:24" x14ac:dyDescent="0.35">
      <c r="A46" t="str">
        <f t="shared" si="0"/>
        <v>V3-R14</v>
      </c>
      <c r="B46">
        <v>3</v>
      </c>
      <c r="C46" t="s">
        <v>1756</v>
      </c>
      <c r="D46" t="s">
        <v>173</v>
      </c>
      <c r="E46">
        <v>78</v>
      </c>
      <c r="F46" t="s">
        <v>2128</v>
      </c>
      <c r="G46" t="s">
        <v>158</v>
      </c>
      <c r="J46" t="s">
        <v>2130</v>
      </c>
      <c r="K46" t="s">
        <v>158</v>
      </c>
      <c r="L46">
        <v>45</v>
      </c>
      <c r="M46" t="s">
        <v>1391</v>
      </c>
      <c r="N46">
        <v>14</v>
      </c>
      <c r="O46">
        <v>22223877</v>
      </c>
      <c r="P46" t="s">
        <v>312</v>
      </c>
      <c r="Q46" s="1">
        <v>46203.86178240741</v>
      </c>
      <c r="T46" t="s">
        <v>168</v>
      </c>
      <c r="V46" t="s">
        <v>169</v>
      </c>
      <c r="X46" t="s">
        <v>313</v>
      </c>
    </row>
    <row r="47" spans="1:24" x14ac:dyDescent="0.35">
      <c r="A47" t="str">
        <f t="shared" si="0"/>
        <v>V3-R14</v>
      </c>
      <c r="B47">
        <v>3</v>
      </c>
      <c r="C47" t="s">
        <v>1757</v>
      </c>
      <c r="D47" t="s">
        <v>173</v>
      </c>
      <c r="E47">
        <v>30</v>
      </c>
      <c r="F47" t="s">
        <v>2135</v>
      </c>
      <c r="G47" t="s">
        <v>158</v>
      </c>
      <c r="J47" t="s">
        <v>2120</v>
      </c>
      <c r="K47" t="s">
        <v>158</v>
      </c>
      <c r="L47">
        <v>46</v>
      </c>
      <c r="M47" t="s">
        <v>1391</v>
      </c>
      <c r="N47">
        <v>14</v>
      </c>
      <c r="O47">
        <v>22223877</v>
      </c>
      <c r="P47" t="s">
        <v>312</v>
      </c>
      <c r="Q47" s="1">
        <v>46203.86178240741</v>
      </c>
      <c r="T47" t="s">
        <v>168</v>
      </c>
      <c r="V47" t="s">
        <v>169</v>
      </c>
      <c r="X47" t="s">
        <v>313</v>
      </c>
    </row>
    <row r="48" spans="1:24" x14ac:dyDescent="0.35">
      <c r="A48" t="str">
        <f t="shared" si="0"/>
        <v>V3-R15</v>
      </c>
      <c r="B48">
        <v>3</v>
      </c>
      <c r="C48" t="s">
        <v>314</v>
      </c>
      <c r="D48" t="s">
        <v>155</v>
      </c>
      <c r="E48">
        <v>24</v>
      </c>
      <c r="F48" t="s">
        <v>2132</v>
      </c>
      <c r="G48" t="s">
        <v>158</v>
      </c>
      <c r="J48" t="s">
        <v>2127</v>
      </c>
      <c r="K48" t="s">
        <v>159</v>
      </c>
      <c r="L48">
        <v>47</v>
      </c>
      <c r="M48" t="s">
        <v>1391</v>
      </c>
      <c r="N48">
        <v>15</v>
      </c>
      <c r="O48">
        <v>22223883</v>
      </c>
      <c r="P48" t="s">
        <v>319</v>
      </c>
      <c r="Q48" s="1">
        <v>46203.862708333327</v>
      </c>
      <c r="T48" t="s">
        <v>168</v>
      </c>
      <c r="V48" t="s">
        <v>169</v>
      </c>
      <c r="X48" t="s">
        <v>320</v>
      </c>
    </row>
    <row r="49" spans="1:24" x14ac:dyDescent="0.35">
      <c r="A49" t="str">
        <f t="shared" si="0"/>
        <v>V3-R15</v>
      </c>
      <c r="B49">
        <v>3</v>
      </c>
      <c r="C49" t="s">
        <v>1758</v>
      </c>
      <c r="D49" t="s">
        <v>173</v>
      </c>
      <c r="E49">
        <v>64</v>
      </c>
      <c r="F49" t="s">
        <v>2126</v>
      </c>
      <c r="G49" t="s">
        <v>158</v>
      </c>
      <c r="J49" t="s">
        <v>2129</v>
      </c>
      <c r="K49" t="s">
        <v>159</v>
      </c>
      <c r="L49">
        <v>48</v>
      </c>
      <c r="M49" t="s">
        <v>1391</v>
      </c>
      <c r="N49">
        <v>15</v>
      </c>
      <c r="O49">
        <v>22223883</v>
      </c>
      <c r="P49" t="s">
        <v>319</v>
      </c>
      <c r="Q49" s="1">
        <v>46203.862708333327</v>
      </c>
      <c r="T49" t="s">
        <v>168</v>
      </c>
      <c r="V49" t="s">
        <v>169</v>
      </c>
      <c r="X49" t="s">
        <v>320</v>
      </c>
    </row>
    <row r="50" spans="1:24" x14ac:dyDescent="0.35">
      <c r="A50" t="str">
        <f t="shared" si="0"/>
        <v>V3-R15</v>
      </c>
      <c r="B50">
        <v>3</v>
      </c>
      <c r="C50" t="s">
        <v>1759</v>
      </c>
      <c r="D50" t="s">
        <v>173</v>
      </c>
      <c r="E50">
        <v>12</v>
      </c>
      <c r="F50" t="s">
        <v>2128</v>
      </c>
      <c r="G50" t="s">
        <v>158</v>
      </c>
      <c r="J50" t="s">
        <v>2134</v>
      </c>
      <c r="K50" t="s">
        <v>159</v>
      </c>
      <c r="L50">
        <v>49</v>
      </c>
      <c r="M50" t="s">
        <v>1391</v>
      </c>
      <c r="N50">
        <v>15</v>
      </c>
      <c r="O50">
        <v>22223883</v>
      </c>
      <c r="P50" t="s">
        <v>319</v>
      </c>
      <c r="Q50" s="1">
        <v>46203.862708333327</v>
      </c>
      <c r="T50" t="s">
        <v>168</v>
      </c>
      <c r="V50" t="s">
        <v>169</v>
      </c>
      <c r="X50" t="s">
        <v>320</v>
      </c>
    </row>
    <row r="51" spans="1:24" x14ac:dyDescent="0.35">
      <c r="A51" t="str">
        <f t="shared" si="0"/>
        <v>V3-R16</v>
      </c>
      <c r="B51">
        <v>3</v>
      </c>
      <c r="C51" t="s">
        <v>322</v>
      </c>
      <c r="D51" t="s">
        <v>155</v>
      </c>
      <c r="E51">
        <v>70</v>
      </c>
      <c r="F51" t="s">
        <v>2128</v>
      </c>
      <c r="G51" t="s">
        <v>158</v>
      </c>
      <c r="J51" t="s">
        <v>2127</v>
      </c>
      <c r="K51" t="s">
        <v>159</v>
      </c>
      <c r="L51">
        <v>50</v>
      </c>
      <c r="M51" t="s">
        <v>1391</v>
      </c>
      <c r="N51">
        <v>16</v>
      </c>
      <c r="O51">
        <v>22223993</v>
      </c>
      <c r="P51" t="s">
        <v>325</v>
      </c>
      <c r="Q51" s="1">
        <v>46203.87841435185</v>
      </c>
      <c r="T51" t="s">
        <v>168</v>
      </c>
      <c r="V51" t="s">
        <v>169</v>
      </c>
      <c r="X51" t="s">
        <v>326</v>
      </c>
    </row>
    <row r="52" spans="1:24" x14ac:dyDescent="0.35">
      <c r="A52" t="str">
        <f t="shared" si="0"/>
        <v>V3-R16</v>
      </c>
      <c r="B52">
        <v>3</v>
      </c>
      <c r="C52" t="s">
        <v>1760</v>
      </c>
      <c r="D52" t="s">
        <v>173</v>
      </c>
      <c r="E52">
        <v>59</v>
      </c>
      <c r="F52" t="s">
        <v>2128</v>
      </c>
      <c r="G52" t="s">
        <v>158</v>
      </c>
      <c r="J52" t="s">
        <v>2130</v>
      </c>
      <c r="K52" t="s">
        <v>159</v>
      </c>
      <c r="L52">
        <v>51</v>
      </c>
      <c r="M52" t="s">
        <v>1391</v>
      </c>
      <c r="N52">
        <v>16</v>
      </c>
      <c r="O52">
        <v>22223993</v>
      </c>
      <c r="P52" t="s">
        <v>325</v>
      </c>
      <c r="Q52" s="1">
        <v>46203.87841435185</v>
      </c>
      <c r="T52" t="s">
        <v>168</v>
      </c>
      <c r="V52" t="s">
        <v>169</v>
      </c>
      <c r="X52" t="s">
        <v>326</v>
      </c>
    </row>
    <row r="53" spans="1:24" x14ac:dyDescent="0.35">
      <c r="A53" t="str">
        <f t="shared" si="0"/>
        <v>V3-R17</v>
      </c>
      <c r="B53">
        <v>3</v>
      </c>
      <c r="C53" t="s">
        <v>329</v>
      </c>
      <c r="D53" t="s">
        <v>173</v>
      </c>
      <c r="E53">
        <v>57</v>
      </c>
      <c r="F53" t="s">
        <v>2128</v>
      </c>
      <c r="G53" t="s">
        <v>158</v>
      </c>
      <c r="J53" t="s">
        <v>2127</v>
      </c>
      <c r="K53" t="s">
        <v>159</v>
      </c>
      <c r="L53">
        <v>52</v>
      </c>
      <c r="M53" t="s">
        <v>1391</v>
      </c>
      <c r="N53">
        <v>17</v>
      </c>
      <c r="O53">
        <v>22241414</v>
      </c>
      <c r="P53" t="s">
        <v>333</v>
      </c>
      <c r="Q53" s="1">
        <v>46204.937615740739</v>
      </c>
      <c r="T53" t="s">
        <v>168</v>
      </c>
      <c r="V53" t="s">
        <v>334</v>
      </c>
      <c r="X53" t="s">
        <v>335</v>
      </c>
    </row>
    <row r="54" spans="1:24" x14ac:dyDescent="0.35">
      <c r="A54" t="str">
        <f t="shared" si="0"/>
        <v>V3-R18</v>
      </c>
      <c r="B54">
        <v>3</v>
      </c>
      <c r="C54" t="s">
        <v>336</v>
      </c>
      <c r="D54" t="s">
        <v>155</v>
      </c>
      <c r="E54">
        <v>61</v>
      </c>
      <c r="F54" t="s">
        <v>2128</v>
      </c>
      <c r="G54" t="s">
        <v>158</v>
      </c>
      <c r="J54" t="s">
        <v>2127</v>
      </c>
      <c r="K54" t="s">
        <v>159</v>
      </c>
      <c r="L54">
        <v>53</v>
      </c>
      <c r="M54" t="s">
        <v>1391</v>
      </c>
      <c r="N54">
        <v>18</v>
      </c>
      <c r="O54">
        <v>22256251</v>
      </c>
      <c r="P54" t="s">
        <v>343</v>
      </c>
      <c r="Q54" s="1">
        <v>46205.764201388891</v>
      </c>
      <c r="T54" t="s">
        <v>168</v>
      </c>
      <c r="V54" t="s">
        <v>334</v>
      </c>
      <c r="X54" t="s">
        <v>344</v>
      </c>
    </row>
    <row r="55" spans="1:24" x14ac:dyDescent="0.35">
      <c r="A55" t="str">
        <f t="shared" si="0"/>
        <v>V3-R18</v>
      </c>
      <c r="B55">
        <v>3</v>
      </c>
      <c r="C55" t="s">
        <v>340</v>
      </c>
      <c r="D55" t="s">
        <v>173</v>
      </c>
      <c r="E55">
        <v>45</v>
      </c>
      <c r="F55" t="s">
        <v>2131</v>
      </c>
      <c r="G55" t="s">
        <v>158</v>
      </c>
      <c r="J55" t="s">
        <v>2130</v>
      </c>
      <c r="K55" t="s">
        <v>158</v>
      </c>
      <c r="L55">
        <v>54</v>
      </c>
      <c r="M55" t="s">
        <v>1391</v>
      </c>
      <c r="N55">
        <v>18</v>
      </c>
      <c r="O55">
        <v>22256251</v>
      </c>
      <c r="P55" t="s">
        <v>343</v>
      </c>
      <c r="Q55" s="1">
        <v>46205.764201388891</v>
      </c>
      <c r="T55" t="s">
        <v>168</v>
      </c>
      <c r="V55" t="s">
        <v>334</v>
      </c>
      <c r="X55" t="s">
        <v>344</v>
      </c>
    </row>
    <row r="56" spans="1:24" x14ac:dyDescent="0.35">
      <c r="A56" t="str">
        <f t="shared" si="0"/>
        <v>V3-R18</v>
      </c>
      <c r="B56">
        <v>3</v>
      </c>
      <c r="C56" t="s">
        <v>1761</v>
      </c>
      <c r="D56" t="s">
        <v>173</v>
      </c>
      <c r="E56">
        <v>20</v>
      </c>
      <c r="F56" t="s">
        <v>2131</v>
      </c>
      <c r="G56" t="s">
        <v>158</v>
      </c>
      <c r="J56" t="s">
        <v>2120</v>
      </c>
      <c r="K56" t="s">
        <v>158</v>
      </c>
      <c r="L56">
        <v>55</v>
      </c>
      <c r="M56" t="s">
        <v>1391</v>
      </c>
      <c r="N56">
        <v>18</v>
      </c>
      <c r="O56">
        <v>22256251</v>
      </c>
      <c r="P56" t="s">
        <v>343</v>
      </c>
      <c r="Q56" s="1">
        <v>46205.764201388891</v>
      </c>
      <c r="T56" t="s">
        <v>168</v>
      </c>
      <c r="V56" t="s">
        <v>334</v>
      </c>
      <c r="X56" t="s">
        <v>344</v>
      </c>
    </row>
    <row r="57" spans="1:24" x14ac:dyDescent="0.35">
      <c r="A57" t="str">
        <f t="shared" si="0"/>
        <v>V3-R19</v>
      </c>
      <c r="B57">
        <v>3</v>
      </c>
      <c r="C57" t="s">
        <v>1762</v>
      </c>
      <c r="D57" t="s">
        <v>155</v>
      </c>
      <c r="E57">
        <v>75</v>
      </c>
      <c r="F57" t="s">
        <v>2126</v>
      </c>
      <c r="G57" t="s">
        <v>158</v>
      </c>
      <c r="J57" t="s">
        <v>2130</v>
      </c>
      <c r="K57" t="s">
        <v>159</v>
      </c>
      <c r="L57">
        <v>56</v>
      </c>
      <c r="M57" t="s">
        <v>1391</v>
      </c>
      <c r="N57">
        <v>19</v>
      </c>
      <c r="O57">
        <v>22256284</v>
      </c>
      <c r="P57" t="s">
        <v>354</v>
      </c>
      <c r="Q57" s="1">
        <v>46205.768217592587</v>
      </c>
      <c r="T57" t="s">
        <v>168</v>
      </c>
      <c r="V57" t="s">
        <v>334</v>
      </c>
      <c r="X57" t="s">
        <v>355</v>
      </c>
    </row>
    <row r="58" spans="1:24" x14ac:dyDescent="0.35">
      <c r="A58" t="str">
        <f t="shared" si="0"/>
        <v>V3-R19</v>
      </c>
      <c r="B58">
        <v>3</v>
      </c>
      <c r="C58" t="s">
        <v>1763</v>
      </c>
      <c r="D58" t="s">
        <v>155</v>
      </c>
      <c r="E58">
        <v>26</v>
      </c>
      <c r="F58" t="s">
        <v>2131</v>
      </c>
      <c r="G58" t="s">
        <v>158</v>
      </c>
      <c r="J58" t="s">
        <v>2120</v>
      </c>
      <c r="K58" t="s">
        <v>159</v>
      </c>
      <c r="L58">
        <v>57</v>
      </c>
      <c r="M58" t="s">
        <v>1391</v>
      </c>
      <c r="N58">
        <v>19</v>
      </c>
      <c r="O58">
        <v>22256284</v>
      </c>
      <c r="P58" t="s">
        <v>354</v>
      </c>
      <c r="Q58" s="1">
        <v>46205.768217592587</v>
      </c>
      <c r="T58" t="s">
        <v>168</v>
      </c>
      <c r="V58" t="s">
        <v>334</v>
      </c>
      <c r="X58" t="s">
        <v>355</v>
      </c>
    </row>
    <row r="59" spans="1:24" x14ac:dyDescent="0.35">
      <c r="A59" t="str">
        <f t="shared" si="0"/>
        <v>V3-R19</v>
      </c>
      <c r="B59">
        <v>3</v>
      </c>
      <c r="C59" t="s">
        <v>1764</v>
      </c>
      <c r="D59" t="s">
        <v>155</v>
      </c>
      <c r="E59">
        <v>36</v>
      </c>
      <c r="F59" t="s">
        <v>2126</v>
      </c>
      <c r="G59" t="s">
        <v>158</v>
      </c>
      <c r="J59" t="s">
        <v>2133</v>
      </c>
      <c r="K59" t="s">
        <v>159</v>
      </c>
      <c r="L59">
        <v>58</v>
      </c>
      <c r="M59" t="s">
        <v>1391</v>
      </c>
      <c r="N59">
        <v>19</v>
      </c>
      <c r="O59">
        <v>22256284</v>
      </c>
      <c r="P59" t="s">
        <v>354</v>
      </c>
      <c r="Q59" s="1">
        <v>46205.768217592587</v>
      </c>
      <c r="T59" t="s">
        <v>168</v>
      </c>
      <c r="V59" t="s">
        <v>334</v>
      </c>
      <c r="X59" t="s">
        <v>355</v>
      </c>
    </row>
    <row r="60" spans="1:24" x14ac:dyDescent="0.35">
      <c r="A60" t="str">
        <f t="shared" si="0"/>
        <v>V3-R19</v>
      </c>
      <c r="B60">
        <v>3</v>
      </c>
      <c r="C60" t="s">
        <v>1765</v>
      </c>
      <c r="D60" t="s">
        <v>155</v>
      </c>
      <c r="E60">
        <v>12</v>
      </c>
      <c r="F60" t="s">
        <v>2128</v>
      </c>
      <c r="G60" t="s">
        <v>158</v>
      </c>
      <c r="J60" t="s">
        <v>2120</v>
      </c>
      <c r="K60" t="s">
        <v>159</v>
      </c>
      <c r="L60">
        <v>59</v>
      </c>
      <c r="M60" t="s">
        <v>1391</v>
      </c>
      <c r="N60">
        <v>19</v>
      </c>
      <c r="O60">
        <v>22256284</v>
      </c>
      <c r="P60" t="s">
        <v>354</v>
      </c>
      <c r="Q60" s="1">
        <v>46205.768217592587</v>
      </c>
      <c r="T60" t="s">
        <v>168</v>
      </c>
      <c r="V60" t="s">
        <v>334</v>
      </c>
      <c r="X60" t="s">
        <v>355</v>
      </c>
    </row>
    <row r="61" spans="1:24" x14ac:dyDescent="0.35">
      <c r="A61" t="str">
        <f t="shared" si="0"/>
        <v>V3-R19</v>
      </c>
      <c r="B61">
        <v>3</v>
      </c>
      <c r="C61" t="s">
        <v>1766</v>
      </c>
      <c r="D61" t="s">
        <v>173</v>
      </c>
      <c r="E61">
        <v>50</v>
      </c>
      <c r="F61" t="s">
        <v>2128</v>
      </c>
      <c r="G61" t="s">
        <v>158</v>
      </c>
      <c r="J61" t="s">
        <v>2127</v>
      </c>
      <c r="K61" t="s">
        <v>159</v>
      </c>
      <c r="L61">
        <v>60</v>
      </c>
      <c r="M61" t="s">
        <v>1391</v>
      </c>
      <c r="N61">
        <v>19</v>
      </c>
      <c r="O61">
        <v>22256284</v>
      </c>
      <c r="P61" t="s">
        <v>354</v>
      </c>
      <c r="Q61" s="1">
        <v>46205.768217592587</v>
      </c>
      <c r="T61" t="s">
        <v>168</v>
      </c>
      <c r="V61" t="s">
        <v>334</v>
      </c>
      <c r="X61" t="s">
        <v>355</v>
      </c>
    </row>
    <row r="62" spans="1:24" x14ac:dyDescent="0.35">
      <c r="A62" t="str">
        <f t="shared" si="0"/>
        <v>V3-R20</v>
      </c>
      <c r="B62">
        <v>3</v>
      </c>
      <c r="C62" t="s">
        <v>1767</v>
      </c>
      <c r="D62" t="s">
        <v>173</v>
      </c>
      <c r="E62">
        <v>55</v>
      </c>
      <c r="F62" t="s">
        <v>2128</v>
      </c>
      <c r="G62" t="s">
        <v>158</v>
      </c>
      <c r="J62" t="s">
        <v>2127</v>
      </c>
      <c r="K62" t="s">
        <v>159</v>
      </c>
      <c r="L62">
        <v>61</v>
      </c>
      <c r="M62" t="s">
        <v>1391</v>
      </c>
      <c r="N62">
        <v>20</v>
      </c>
      <c r="O62">
        <v>22257651</v>
      </c>
      <c r="P62" t="s">
        <v>361</v>
      </c>
      <c r="Q62" s="1">
        <v>46205.894884259258</v>
      </c>
      <c r="T62" t="s">
        <v>168</v>
      </c>
      <c r="V62" t="s">
        <v>334</v>
      </c>
      <c r="X62" t="s">
        <v>362</v>
      </c>
    </row>
    <row r="63" spans="1:24" x14ac:dyDescent="0.35">
      <c r="A63" t="str">
        <f t="shared" si="0"/>
        <v>V3-R20</v>
      </c>
      <c r="B63">
        <v>3</v>
      </c>
      <c r="C63" t="s">
        <v>1768</v>
      </c>
      <c r="D63" t="s">
        <v>155</v>
      </c>
      <c r="E63">
        <v>21</v>
      </c>
      <c r="F63" t="s">
        <v>2131</v>
      </c>
      <c r="G63" t="s">
        <v>158</v>
      </c>
      <c r="J63" t="s">
        <v>2120</v>
      </c>
      <c r="K63" t="s">
        <v>159</v>
      </c>
      <c r="L63">
        <v>62</v>
      </c>
      <c r="M63" t="s">
        <v>1391</v>
      </c>
      <c r="N63">
        <v>20</v>
      </c>
      <c r="O63">
        <v>22257651</v>
      </c>
      <c r="P63" t="s">
        <v>361</v>
      </c>
      <c r="Q63" s="1">
        <v>46205.894884259258</v>
      </c>
      <c r="T63" t="s">
        <v>168</v>
      </c>
      <c r="V63" t="s">
        <v>334</v>
      </c>
      <c r="X63" t="s">
        <v>362</v>
      </c>
    </row>
    <row r="64" spans="1:24" x14ac:dyDescent="0.35">
      <c r="A64" t="str">
        <f t="shared" si="0"/>
        <v>V3-R21</v>
      </c>
      <c r="B64">
        <v>3</v>
      </c>
      <c r="C64" t="s">
        <v>367</v>
      </c>
      <c r="D64" t="s">
        <v>173</v>
      </c>
      <c r="E64">
        <v>30</v>
      </c>
      <c r="F64" t="s">
        <v>2128</v>
      </c>
      <c r="G64" t="s">
        <v>158</v>
      </c>
      <c r="J64" t="s">
        <v>2127</v>
      </c>
      <c r="K64" t="s">
        <v>158</v>
      </c>
      <c r="L64">
        <v>63</v>
      </c>
      <c r="M64" t="s">
        <v>1391</v>
      </c>
      <c r="N64">
        <v>21</v>
      </c>
      <c r="O64">
        <v>22257888</v>
      </c>
      <c r="P64" t="s">
        <v>373</v>
      </c>
      <c r="Q64" s="1">
        <v>46205.99726851852</v>
      </c>
      <c r="T64" t="s">
        <v>168</v>
      </c>
      <c r="V64" t="s">
        <v>334</v>
      </c>
      <c r="X64" t="s">
        <v>374</v>
      </c>
    </row>
    <row r="65" spans="1:24" x14ac:dyDescent="0.35">
      <c r="A65" t="str">
        <f t="shared" si="0"/>
        <v>V3-R21</v>
      </c>
      <c r="B65">
        <v>3</v>
      </c>
      <c r="C65" t="s">
        <v>1769</v>
      </c>
      <c r="D65" t="s">
        <v>155</v>
      </c>
      <c r="E65">
        <v>39</v>
      </c>
      <c r="F65" t="s">
        <v>2128</v>
      </c>
      <c r="G65" t="s">
        <v>158</v>
      </c>
      <c r="J65" t="s">
        <v>2130</v>
      </c>
      <c r="K65" t="s">
        <v>159</v>
      </c>
      <c r="L65">
        <v>64</v>
      </c>
      <c r="M65" t="s">
        <v>1391</v>
      </c>
      <c r="N65">
        <v>21</v>
      </c>
      <c r="O65">
        <v>22257888</v>
      </c>
      <c r="P65" t="s">
        <v>373</v>
      </c>
      <c r="Q65" s="1">
        <v>46205.99726851852</v>
      </c>
      <c r="T65" t="s">
        <v>168</v>
      </c>
      <c r="V65" t="s">
        <v>334</v>
      </c>
      <c r="X65" t="s">
        <v>374</v>
      </c>
    </row>
    <row r="66" spans="1:24" x14ac:dyDescent="0.35">
      <c r="A66" t="str">
        <f t="shared" si="0"/>
        <v>V3-R21</v>
      </c>
      <c r="B66">
        <v>3</v>
      </c>
      <c r="C66" t="s">
        <v>1770</v>
      </c>
      <c r="D66" t="s">
        <v>155</v>
      </c>
      <c r="E66">
        <v>11</v>
      </c>
      <c r="F66" t="s">
        <v>2128</v>
      </c>
      <c r="G66" t="s">
        <v>158</v>
      </c>
      <c r="J66" t="s">
        <v>2120</v>
      </c>
      <c r="K66" t="s">
        <v>158</v>
      </c>
      <c r="L66">
        <v>65</v>
      </c>
      <c r="M66" t="s">
        <v>1391</v>
      </c>
      <c r="N66">
        <v>21</v>
      </c>
      <c r="O66">
        <v>22257888</v>
      </c>
      <c r="P66" t="s">
        <v>373</v>
      </c>
      <c r="Q66" s="1">
        <v>46205.99726851852</v>
      </c>
      <c r="T66" t="s">
        <v>168</v>
      </c>
      <c r="V66" t="s">
        <v>334</v>
      </c>
      <c r="X66" t="s">
        <v>374</v>
      </c>
    </row>
    <row r="67" spans="1:24" x14ac:dyDescent="0.35">
      <c r="A67" t="str">
        <f t="shared" ref="A67:A130" si="1">"V"&amp;B67&amp;"-R"&amp;N67</f>
        <v>V3-R21</v>
      </c>
      <c r="B67">
        <v>3</v>
      </c>
      <c r="C67" t="s">
        <v>1771</v>
      </c>
      <c r="D67" t="s">
        <v>173</v>
      </c>
      <c r="E67">
        <v>9</v>
      </c>
      <c r="F67" t="s">
        <v>2128</v>
      </c>
      <c r="G67" t="s">
        <v>158</v>
      </c>
      <c r="J67" t="s">
        <v>2120</v>
      </c>
      <c r="K67" t="s">
        <v>158</v>
      </c>
      <c r="L67">
        <v>66</v>
      </c>
      <c r="M67" t="s">
        <v>1391</v>
      </c>
      <c r="N67">
        <v>21</v>
      </c>
      <c r="O67">
        <v>22257888</v>
      </c>
      <c r="P67" t="s">
        <v>373</v>
      </c>
      <c r="Q67" s="1">
        <v>46205.99726851852</v>
      </c>
      <c r="T67" t="s">
        <v>168</v>
      </c>
      <c r="V67" t="s">
        <v>334</v>
      </c>
      <c r="X67" t="s">
        <v>374</v>
      </c>
    </row>
    <row r="68" spans="1:24" x14ac:dyDescent="0.35">
      <c r="A68" t="str">
        <f t="shared" si="1"/>
        <v>V3-R21</v>
      </c>
      <c r="B68">
        <v>3</v>
      </c>
      <c r="C68" t="s">
        <v>1772</v>
      </c>
      <c r="D68" t="s">
        <v>155</v>
      </c>
      <c r="E68">
        <v>8</v>
      </c>
      <c r="F68" t="s">
        <v>2128</v>
      </c>
      <c r="G68" t="s">
        <v>158</v>
      </c>
      <c r="J68" t="s">
        <v>2120</v>
      </c>
      <c r="K68" t="s">
        <v>158</v>
      </c>
      <c r="L68">
        <v>67</v>
      </c>
      <c r="M68" t="s">
        <v>1391</v>
      </c>
      <c r="N68">
        <v>21</v>
      </c>
      <c r="O68">
        <v>22257888</v>
      </c>
      <c r="P68" t="s">
        <v>373</v>
      </c>
      <c r="Q68" s="1">
        <v>46205.99726851852</v>
      </c>
      <c r="T68" t="s">
        <v>168</v>
      </c>
      <c r="V68" t="s">
        <v>334</v>
      </c>
      <c r="X68" t="s">
        <v>374</v>
      </c>
    </row>
    <row r="69" spans="1:24" x14ac:dyDescent="0.35">
      <c r="A69" t="str">
        <f t="shared" si="1"/>
        <v>V3-R21</v>
      </c>
      <c r="B69">
        <v>3</v>
      </c>
      <c r="C69" t="s">
        <v>1773</v>
      </c>
      <c r="D69" t="s">
        <v>155</v>
      </c>
      <c r="E69">
        <v>3</v>
      </c>
      <c r="F69" t="s">
        <v>2126</v>
      </c>
      <c r="G69" t="s">
        <v>158</v>
      </c>
      <c r="J69" t="s">
        <v>2120</v>
      </c>
      <c r="K69" t="s">
        <v>158</v>
      </c>
      <c r="L69">
        <v>68</v>
      </c>
      <c r="M69" t="s">
        <v>1391</v>
      </c>
      <c r="N69">
        <v>21</v>
      </c>
      <c r="O69">
        <v>22257888</v>
      </c>
      <c r="P69" t="s">
        <v>373</v>
      </c>
      <c r="Q69" s="1">
        <v>46205.99726851852</v>
      </c>
      <c r="T69" t="s">
        <v>168</v>
      </c>
      <c r="V69" t="s">
        <v>334</v>
      </c>
      <c r="X69" t="s">
        <v>374</v>
      </c>
    </row>
    <row r="70" spans="1:24" x14ac:dyDescent="0.35">
      <c r="A70" t="str">
        <f t="shared" si="1"/>
        <v>V3-R22</v>
      </c>
      <c r="B70">
        <v>3</v>
      </c>
      <c r="C70" t="s">
        <v>1774</v>
      </c>
      <c r="D70" t="s">
        <v>155</v>
      </c>
      <c r="E70">
        <v>27</v>
      </c>
      <c r="F70" t="s">
        <v>2128</v>
      </c>
      <c r="G70" t="s">
        <v>158</v>
      </c>
      <c r="J70" t="s">
        <v>2127</v>
      </c>
      <c r="K70" t="s">
        <v>158</v>
      </c>
      <c r="L70">
        <v>69</v>
      </c>
      <c r="M70" t="s">
        <v>1391</v>
      </c>
      <c r="N70">
        <v>22</v>
      </c>
      <c r="O70">
        <v>22258062</v>
      </c>
      <c r="P70" t="s">
        <v>384</v>
      </c>
      <c r="Q70" s="1">
        <v>46206.114571759259</v>
      </c>
      <c r="T70" t="s">
        <v>168</v>
      </c>
      <c r="V70" t="s">
        <v>334</v>
      </c>
      <c r="X70" t="s">
        <v>385</v>
      </c>
    </row>
    <row r="71" spans="1:24" x14ac:dyDescent="0.35">
      <c r="A71" t="str">
        <f t="shared" si="1"/>
        <v>V3-R22</v>
      </c>
      <c r="B71">
        <v>3</v>
      </c>
      <c r="C71" t="s">
        <v>1775</v>
      </c>
      <c r="D71" t="s">
        <v>173</v>
      </c>
      <c r="E71">
        <v>34</v>
      </c>
      <c r="F71" t="s">
        <v>2132</v>
      </c>
      <c r="G71" t="s">
        <v>158</v>
      </c>
      <c r="J71" t="s">
        <v>2130</v>
      </c>
      <c r="K71" t="s">
        <v>159</v>
      </c>
      <c r="L71">
        <v>70</v>
      </c>
      <c r="M71" t="s">
        <v>1391</v>
      </c>
      <c r="N71">
        <v>22</v>
      </c>
      <c r="O71">
        <v>22258062</v>
      </c>
      <c r="P71" t="s">
        <v>384</v>
      </c>
      <c r="Q71" s="1">
        <v>46206.114571759259</v>
      </c>
      <c r="T71" t="s">
        <v>168</v>
      </c>
      <c r="V71" t="s">
        <v>334</v>
      </c>
      <c r="X71" t="s">
        <v>385</v>
      </c>
    </row>
    <row r="72" spans="1:24" x14ac:dyDescent="0.35">
      <c r="A72" t="str">
        <f t="shared" si="1"/>
        <v>V3-R22</v>
      </c>
      <c r="B72">
        <v>3</v>
      </c>
      <c r="C72" t="s">
        <v>1776</v>
      </c>
      <c r="D72" t="s">
        <v>155</v>
      </c>
      <c r="E72">
        <v>14</v>
      </c>
      <c r="F72" t="s">
        <v>2132</v>
      </c>
      <c r="G72" t="s">
        <v>158</v>
      </c>
      <c r="J72" t="s">
        <v>2120</v>
      </c>
      <c r="K72" t="s">
        <v>159</v>
      </c>
      <c r="L72">
        <v>71</v>
      </c>
      <c r="M72" t="s">
        <v>1391</v>
      </c>
      <c r="N72">
        <v>22</v>
      </c>
      <c r="O72">
        <v>22258062</v>
      </c>
      <c r="P72" t="s">
        <v>384</v>
      </c>
      <c r="Q72" s="1">
        <v>46206.114571759259</v>
      </c>
      <c r="T72" t="s">
        <v>168</v>
      </c>
      <c r="V72" t="s">
        <v>334</v>
      </c>
      <c r="X72" t="s">
        <v>385</v>
      </c>
    </row>
    <row r="73" spans="1:24" x14ac:dyDescent="0.35">
      <c r="A73" t="str">
        <f t="shared" si="1"/>
        <v>V3-R22</v>
      </c>
      <c r="B73">
        <v>3</v>
      </c>
      <c r="C73" t="s">
        <v>1777</v>
      </c>
      <c r="D73" t="s">
        <v>173</v>
      </c>
      <c r="E73">
        <v>6</v>
      </c>
      <c r="F73" t="s">
        <v>2124</v>
      </c>
      <c r="G73" t="s">
        <v>158</v>
      </c>
      <c r="J73" t="s">
        <v>2120</v>
      </c>
      <c r="K73" t="s">
        <v>158</v>
      </c>
      <c r="L73">
        <v>72</v>
      </c>
      <c r="M73" t="s">
        <v>1391</v>
      </c>
      <c r="N73">
        <v>22</v>
      </c>
      <c r="O73">
        <v>22258062</v>
      </c>
      <c r="P73" t="s">
        <v>384</v>
      </c>
      <c r="Q73" s="1">
        <v>46206.114571759259</v>
      </c>
      <c r="T73" t="s">
        <v>168</v>
      </c>
      <c r="V73" t="s">
        <v>334</v>
      </c>
      <c r="X73" t="s">
        <v>385</v>
      </c>
    </row>
    <row r="74" spans="1:24" x14ac:dyDescent="0.35">
      <c r="A74" t="str">
        <f t="shared" si="1"/>
        <v>V3-R23</v>
      </c>
      <c r="B74">
        <v>3</v>
      </c>
      <c r="C74" t="s">
        <v>1778</v>
      </c>
      <c r="D74" t="s">
        <v>155</v>
      </c>
      <c r="E74">
        <v>38</v>
      </c>
      <c r="F74" t="s">
        <v>2132</v>
      </c>
      <c r="G74" t="s">
        <v>158</v>
      </c>
      <c r="J74" t="s">
        <v>2127</v>
      </c>
      <c r="K74" t="s">
        <v>158</v>
      </c>
      <c r="L74">
        <v>73</v>
      </c>
      <c r="M74" t="s">
        <v>1391</v>
      </c>
      <c r="N74">
        <v>23</v>
      </c>
      <c r="O74">
        <v>22258077</v>
      </c>
      <c r="P74" t="s">
        <v>393</v>
      </c>
      <c r="Q74" s="1">
        <v>46206.11681712963</v>
      </c>
      <c r="T74" t="s">
        <v>168</v>
      </c>
      <c r="V74" t="s">
        <v>334</v>
      </c>
      <c r="X74" t="s">
        <v>394</v>
      </c>
    </row>
    <row r="75" spans="1:24" x14ac:dyDescent="0.35">
      <c r="A75" t="str">
        <f t="shared" si="1"/>
        <v>V3-R23</v>
      </c>
      <c r="B75">
        <v>3</v>
      </c>
      <c r="C75" t="s">
        <v>1779</v>
      </c>
      <c r="D75" t="s">
        <v>173</v>
      </c>
      <c r="E75">
        <v>35</v>
      </c>
      <c r="F75" t="s">
        <v>2131</v>
      </c>
      <c r="G75" t="s">
        <v>158</v>
      </c>
      <c r="J75" t="s">
        <v>2130</v>
      </c>
      <c r="K75" t="s">
        <v>159</v>
      </c>
      <c r="L75">
        <v>74</v>
      </c>
      <c r="M75" t="s">
        <v>1391</v>
      </c>
      <c r="N75">
        <v>23</v>
      </c>
      <c r="O75">
        <v>22258077</v>
      </c>
      <c r="P75" t="s">
        <v>393</v>
      </c>
      <c r="Q75" s="1">
        <v>46206.11681712963</v>
      </c>
      <c r="T75" t="s">
        <v>168</v>
      </c>
      <c r="V75" t="s">
        <v>334</v>
      </c>
      <c r="X75" t="s">
        <v>394</v>
      </c>
    </row>
    <row r="76" spans="1:24" x14ac:dyDescent="0.35">
      <c r="A76" t="str">
        <f t="shared" si="1"/>
        <v>V3-R23</v>
      </c>
      <c r="B76">
        <v>3</v>
      </c>
      <c r="C76" t="s">
        <v>1780</v>
      </c>
      <c r="D76" t="s">
        <v>155</v>
      </c>
      <c r="E76">
        <v>17</v>
      </c>
      <c r="F76" t="s">
        <v>2131</v>
      </c>
      <c r="G76" t="s">
        <v>158</v>
      </c>
      <c r="J76" t="s">
        <v>2120</v>
      </c>
      <c r="K76" t="s">
        <v>158</v>
      </c>
      <c r="L76">
        <v>75</v>
      </c>
      <c r="M76" t="s">
        <v>1391</v>
      </c>
      <c r="N76">
        <v>23</v>
      </c>
      <c r="O76">
        <v>22258077</v>
      </c>
      <c r="P76" t="s">
        <v>393</v>
      </c>
      <c r="Q76" s="1">
        <v>46206.11681712963</v>
      </c>
      <c r="T76" t="s">
        <v>168</v>
      </c>
      <c r="V76" t="s">
        <v>334</v>
      </c>
      <c r="X76" t="s">
        <v>394</v>
      </c>
    </row>
    <row r="77" spans="1:24" x14ac:dyDescent="0.35">
      <c r="A77" t="str">
        <f t="shared" si="1"/>
        <v>V3-R23</v>
      </c>
      <c r="B77">
        <v>3</v>
      </c>
      <c r="C77" t="s">
        <v>1781</v>
      </c>
      <c r="D77" t="s">
        <v>155</v>
      </c>
      <c r="E77">
        <v>10</v>
      </c>
      <c r="F77" t="s">
        <v>2128</v>
      </c>
      <c r="G77" t="s">
        <v>158</v>
      </c>
      <c r="J77" t="s">
        <v>2120</v>
      </c>
      <c r="K77" t="s">
        <v>159</v>
      </c>
      <c r="L77">
        <v>76</v>
      </c>
      <c r="M77" t="s">
        <v>1391</v>
      </c>
      <c r="N77">
        <v>23</v>
      </c>
      <c r="O77">
        <v>22258077</v>
      </c>
      <c r="P77" t="s">
        <v>393</v>
      </c>
      <c r="Q77" s="1">
        <v>46206.11681712963</v>
      </c>
      <c r="T77" t="s">
        <v>168</v>
      </c>
      <c r="V77" t="s">
        <v>334</v>
      </c>
      <c r="X77" t="s">
        <v>394</v>
      </c>
    </row>
    <row r="78" spans="1:24" x14ac:dyDescent="0.35">
      <c r="A78" t="str">
        <f t="shared" si="1"/>
        <v>V3-R23</v>
      </c>
      <c r="B78">
        <v>3</v>
      </c>
      <c r="C78" t="s">
        <v>1782</v>
      </c>
      <c r="D78" t="s">
        <v>155</v>
      </c>
      <c r="E78">
        <v>3</v>
      </c>
      <c r="F78" t="s">
        <v>2126</v>
      </c>
      <c r="G78" t="s">
        <v>158</v>
      </c>
      <c r="J78" t="s">
        <v>2120</v>
      </c>
      <c r="K78" t="s">
        <v>158</v>
      </c>
      <c r="L78">
        <v>77</v>
      </c>
      <c r="M78" t="s">
        <v>1391</v>
      </c>
      <c r="N78">
        <v>23</v>
      </c>
      <c r="O78">
        <v>22258077</v>
      </c>
      <c r="P78" t="s">
        <v>393</v>
      </c>
      <c r="Q78" s="1">
        <v>46206.11681712963</v>
      </c>
      <c r="T78" t="s">
        <v>168</v>
      </c>
      <c r="V78" t="s">
        <v>334</v>
      </c>
      <c r="X78" t="s">
        <v>394</v>
      </c>
    </row>
    <row r="79" spans="1:24" x14ac:dyDescent="0.35">
      <c r="A79" t="str">
        <f t="shared" si="1"/>
        <v>V3-R24</v>
      </c>
      <c r="B79">
        <v>3</v>
      </c>
      <c r="C79" t="s">
        <v>1783</v>
      </c>
      <c r="D79" t="s">
        <v>155</v>
      </c>
      <c r="E79">
        <v>36</v>
      </c>
      <c r="F79" t="s">
        <v>2128</v>
      </c>
      <c r="G79" t="s">
        <v>158</v>
      </c>
      <c r="J79" t="s">
        <v>2127</v>
      </c>
      <c r="K79" t="s">
        <v>159</v>
      </c>
      <c r="L79">
        <v>78</v>
      </c>
      <c r="M79" t="s">
        <v>1391</v>
      </c>
      <c r="N79">
        <v>24</v>
      </c>
      <c r="O79">
        <v>22263518</v>
      </c>
      <c r="P79" t="s">
        <v>401</v>
      </c>
      <c r="Q79" s="1">
        <v>46206.625138888892</v>
      </c>
      <c r="T79" t="s">
        <v>168</v>
      </c>
      <c r="V79" t="s">
        <v>334</v>
      </c>
      <c r="X79" t="s">
        <v>402</v>
      </c>
    </row>
    <row r="80" spans="1:24" x14ac:dyDescent="0.35">
      <c r="A80" t="str">
        <f t="shared" si="1"/>
        <v>V3-R24</v>
      </c>
      <c r="B80">
        <v>3</v>
      </c>
      <c r="C80" t="s">
        <v>551</v>
      </c>
      <c r="D80" t="s">
        <v>155</v>
      </c>
      <c r="E80">
        <v>35</v>
      </c>
      <c r="F80" t="s">
        <v>2132</v>
      </c>
      <c r="G80" t="s">
        <v>158</v>
      </c>
      <c r="J80" t="s">
        <v>2120</v>
      </c>
      <c r="K80" t="s">
        <v>159</v>
      </c>
      <c r="L80">
        <v>79</v>
      </c>
      <c r="M80" t="s">
        <v>1391</v>
      </c>
      <c r="N80">
        <v>24</v>
      </c>
      <c r="O80">
        <v>22263518</v>
      </c>
      <c r="P80" t="s">
        <v>401</v>
      </c>
      <c r="Q80" s="1">
        <v>46206.625138888892</v>
      </c>
      <c r="T80" t="s">
        <v>168</v>
      </c>
      <c r="V80" t="s">
        <v>334</v>
      </c>
      <c r="X80" t="s">
        <v>402</v>
      </c>
    </row>
    <row r="81" spans="1:24" x14ac:dyDescent="0.35">
      <c r="A81" t="str">
        <f t="shared" si="1"/>
        <v>V3-R24</v>
      </c>
      <c r="B81">
        <v>3</v>
      </c>
      <c r="C81" t="s">
        <v>1784</v>
      </c>
      <c r="D81" t="s">
        <v>155</v>
      </c>
      <c r="E81">
        <v>31</v>
      </c>
      <c r="F81" t="s">
        <v>2132</v>
      </c>
      <c r="G81" t="s">
        <v>158</v>
      </c>
      <c r="J81" t="s">
        <v>2120</v>
      </c>
      <c r="K81" t="s">
        <v>159</v>
      </c>
      <c r="L81">
        <v>80</v>
      </c>
      <c r="M81" t="s">
        <v>1391</v>
      </c>
      <c r="N81">
        <v>24</v>
      </c>
      <c r="O81">
        <v>22263518</v>
      </c>
      <c r="P81" t="s">
        <v>401</v>
      </c>
      <c r="Q81" s="1">
        <v>46206.625138888892</v>
      </c>
      <c r="T81" t="s">
        <v>168</v>
      </c>
      <c r="V81" t="s">
        <v>334</v>
      </c>
      <c r="X81" t="s">
        <v>402</v>
      </c>
    </row>
    <row r="82" spans="1:24" x14ac:dyDescent="0.35">
      <c r="A82" t="str">
        <f t="shared" si="1"/>
        <v>V3-R24</v>
      </c>
      <c r="B82">
        <v>3</v>
      </c>
      <c r="C82" t="s">
        <v>1785</v>
      </c>
      <c r="D82" t="s">
        <v>155</v>
      </c>
      <c r="E82">
        <v>58</v>
      </c>
      <c r="F82" t="s">
        <v>2126</v>
      </c>
      <c r="G82" t="s">
        <v>158</v>
      </c>
      <c r="J82" t="s">
        <v>2129</v>
      </c>
      <c r="K82" t="s">
        <v>159</v>
      </c>
      <c r="L82">
        <v>81</v>
      </c>
      <c r="M82" t="s">
        <v>1391</v>
      </c>
      <c r="N82">
        <v>24</v>
      </c>
      <c r="O82">
        <v>22263518</v>
      </c>
      <c r="P82" t="s">
        <v>401</v>
      </c>
      <c r="Q82" s="1">
        <v>46206.625138888892</v>
      </c>
      <c r="T82" t="s">
        <v>168</v>
      </c>
      <c r="V82" t="s">
        <v>334</v>
      </c>
      <c r="X82" t="s">
        <v>402</v>
      </c>
    </row>
    <row r="83" spans="1:24" x14ac:dyDescent="0.35">
      <c r="A83" t="str">
        <f t="shared" si="1"/>
        <v>V3-R25</v>
      </c>
      <c r="B83">
        <v>3</v>
      </c>
      <c r="C83" t="s">
        <v>1786</v>
      </c>
      <c r="D83" t="s">
        <v>155</v>
      </c>
      <c r="E83">
        <v>37</v>
      </c>
      <c r="F83" t="s">
        <v>2128</v>
      </c>
      <c r="G83" t="s">
        <v>158</v>
      </c>
      <c r="J83" t="s">
        <v>2120</v>
      </c>
      <c r="K83" t="s">
        <v>159</v>
      </c>
      <c r="L83">
        <v>82</v>
      </c>
      <c r="M83" t="s">
        <v>1391</v>
      </c>
      <c r="N83">
        <v>25</v>
      </c>
      <c r="O83">
        <v>22265706</v>
      </c>
      <c r="P83" t="s">
        <v>410</v>
      </c>
      <c r="Q83" s="1">
        <v>46206.816087962958</v>
      </c>
      <c r="T83" t="s">
        <v>168</v>
      </c>
      <c r="V83" t="s">
        <v>334</v>
      </c>
      <c r="X83" t="s">
        <v>411</v>
      </c>
    </row>
    <row r="84" spans="1:24" x14ac:dyDescent="0.35">
      <c r="A84" t="str">
        <f t="shared" si="1"/>
        <v>V3-R25</v>
      </c>
      <c r="B84">
        <v>3</v>
      </c>
      <c r="C84" t="s">
        <v>1787</v>
      </c>
      <c r="D84" t="s">
        <v>173</v>
      </c>
      <c r="E84">
        <v>56</v>
      </c>
      <c r="F84" t="s">
        <v>2128</v>
      </c>
      <c r="G84" t="s">
        <v>158</v>
      </c>
      <c r="J84" t="s">
        <v>2130</v>
      </c>
      <c r="K84" t="s">
        <v>158</v>
      </c>
      <c r="L84">
        <v>83</v>
      </c>
      <c r="M84" t="s">
        <v>1391</v>
      </c>
      <c r="N84">
        <v>25</v>
      </c>
      <c r="O84">
        <v>22265706</v>
      </c>
      <c r="P84" t="s">
        <v>410</v>
      </c>
      <c r="Q84" s="1">
        <v>46206.816087962958</v>
      </c>
      <c r="T84" t="s">
        <v>168</v>
      </c>
      <c r="V84" t="s">
        <v>334</v>
      </c>
      <c r="X84" t="s">
        <v>411</v>
      </c>
    </row>
    <row r="85" spans="1:24" x14ac:dyDescent="0.35">
      <c r="A85" t="str">
        <f t="shared" si="1"/>
        <v>V3-R25</v>
      </c>
      <c r="B85">
        <v>3</v>
      </c>
      <c r="C85" t="s">
        <v>1788</v>
      </c>
      <c r="D85" t="s">
        <v>155</v>
      </c>
      <c r="E85">
        <v>63</v>
      </c>
      <c r="F85" t="s">
        <v>2128</v>
      </c>
      <c r="G85" t="s">
        <v>158</v>
      </c>
      <c r="J85" t="s">
        <v>2127</v>
      </c>
      <c r="K85" t="s">
        <v>159</v>
      </c>
      <c r="L85">
        <v>84</v>
      </c>
      <c r="M85" t="s">
        <v>1391</v>
      </c>
      <c r="N85">
        <v>25</v>
      </c>
      <c r="O85">
        <v>22265706</v>
      </c>
      <c r="P85" t="s">
        <v>410</v>
      </c>
      <c r="Q85" s="1">
        <v>46206.816087962958</v>
      </c>
      <c r="T85" t="s">
        <v>168</v>
      </c>
      <c r="V85" t="s">
        <v>334</v>
      </c>
      <c r="X85" t="s">
        <v>411</v>
      </c>
    </row>
    <row r="86" spans="1:24" x14ac:dyDescent="0.35">
      <c r="A86" t="str">
        <f t="shared" si="1"/>
        <v>V3-R25</v>
      </c>
      <c r="B86">
        <v>3</v>
      </c>
      <c r="C86" t="s">
        <v>1789</v>
      </c>
      <c r="D86" t="s">
        <v>155</v>
      </c>
      <c r="E86">
        <v>19</v>
      </c>
      <c r="F86" t="s">
        <v>2128</v>
      </c>
      <c r="G86" t="s">
        <v>158</v>
      </c>
      <c r="J86" t="s">
        <v>2120</v>
      </c>
      <c r="K86" t="s">
        <v>159</v>
      </c>
      <c r="L86">
        <v>85</v>
      </c>
      <c r="M86" t="s">
        <v>1391</v>
      </c>
      <c r="N86">
        <v>25</v>
      </c>
      <c r="O86">
        <v>22265706</v>
      </c>
      <c r="P86" t="s">
        <v>410</v>
      </c>
      <c r="Q86" s="1">
        <v>46206.816087962958</v>
      </c>
      <c r="T86" t="s">
        <v>168</v>
      </c>
      <c r="V86" t="s">
        <v>334</v>
      </c>
      <c r="X86" t="s">
        <v>411</v>
      </c>
    </row>
    <row r="87" spans="1:24" x14ac:dyDescent="0.35">
      <c r="A87" t="str">
        <f t="shared" si="1"/>
        <v>V3-R26</v>
      </c>
      <c r="B87">
        <v>3</v>
      </c>
      <c r="C87" t="s">
        <v>1790</v>
      </c>
      <c r="D87" t="s">
        <v>155</v>
      </c>
      <c r="E87">
        <v>37</v>
      </c>
      <c r="F87" t="s">
        <v>2131</v>
      </c>
      <c r="G87" t="s">
        <v>158</v>
      </c>
      <c r="J87" t="s">
        <v>2127</v>
      </c>
      <c r="K87" t="s">
        <v>159</v>
      </c>
      <c r="L87">
        <v>86</v>
      </c>
      <c r="M87" t="s">
        <v>1391</v>
      </c>
      <c r="N87">
        <v>26</v>
      </c>
      <c r="O87">
        <v>22273895</v>
      </c>
      <c r="P87" t="s">
        <v>417</v>
      </c>
      <c r="Q87" s="1">
        <v>46207.49858796296</v>
      </c>
      <c r="T87" t="s">
        <v>168</v>
      </c>
      <c r="V87" t="s">
        <v>334</v>
      </c>
      <c r="X87" t="s">
        <v>418</v>
      </c>
    </row>
    <row r="88" spans="1:24" x14ac:dyDescent="0.35">
      <c r="A88" t="str">
        <f t="shared" si="1"/>
        <v>V3-R26</v>
      </c>
      <c r="B88">
        <v>3</v>
      </c>
      <c r="C88" t="s">
        <v>1791</v>
      </c>
      <c r="D88" t="s">
        <v>173</v>
      </c>
      <c r="E88">
        <v>33</v>
      </c>
      <c r="F88" t="s">
        <v>2132</v>
      </c>
      <c r="G88" t="s">
        <v>158</v>
      </c>
      <c r="J88" t="s">
        <v>2130</v>
      </c>
      <c r="K88" t="s">
        <v>159</v>
      </c>
      <c r="L88">
        <v>87</v>
      </c>
      <c r="M88" t="s">
        <v>1391</v>
      </c>
      <c r="N88">
        <v>26</v>
      </c>
      <c r="O88">
        <v>22273895</v>
      </c>
      <c r="P88" t="s">
        <v>417</v>
      </c>
      <c r="Q88" s="1">
        <v>46207.49858796296</v>
      </c>
      <c r="T88" t="s">
        <v>168</v>
      </c>
      <c r="V88" t="s">
        <v>334</v>
      </c>
      <c r="X88" t="s">
        <v>418</v>
      </c>
    </row>
    <row r="89" spans="1:24" x14ac:dyDescent="0.35">
      <c r="A89" t="str">
        <f t="shared" si="1"/>
        <v>V3-R26</v>
      </c>
      <c r="B89">
        <v>3</v>
      </c>
      <c r="C89" t="s">
        <v>1792</v>
      </c>
      <c r="D89" t="s">
        <v>155</v>
      </c>
      <c r="E89">
        <v>9</v>
      </c>
      <c r="F89" t="s">
        <v>2128</v>
      </c>
      <c r="G89" t="s">
        <v>158</v>
      </c>
      <c r="J89" t="s">
        <v>2120</v>
      </c>
      <c r="K89" t="s">
        <v>159</v>
      </c>
      <c r="L89">
        <v>88</v>
      </c>
      <c r="M89" t="s">
        <v>1391</v>
      </c>
      <c r="N89">
        <v>26</v>
      </c>
      <c r="O89">
        <v>22273895</v>
      </c>
      <c r="P89" t="s">
        <v>417</v>
      </c>
      <c r="Q89" s="1">
        <v>46207.49858796296</v>
      </c>
      <c r="T89" t="s">
        <v>168</v>
      </c>
      <c r="V89" t="s">
        <v>334</v>
      </c>
      <c r="X89" t="s">
        <v>418</v>
      </c>
    </row>
    <row r="90" spans="1:24" x14ac:dyDescent="0.35">
      <c r="A90" t="str">
        <f t="shared" si="1"/>
        <v>V3-R26</v>
      </c>
      <c r="B90">
        <v>3</v>
      </c>
      <c r="C90" t="s">
        <v>1793</v>
      </c>
      <c r="D90" t="s">
        <v>173</v>
      </c>
      <c r="E90">
        <v>3</v>
      </c>
      <c r="F90" t="s">
        <v>2136</v>
      </c>
      <c r="G90" t="s">
        <v>158</v>
      </c>
      <c r="J90" t="s">
        <v>2120</v>
      </c>
      <c r="K90" t="s">
        <v>158</v>
      </c>
      <c r="L90">
        <v>89</v>
      </c>
      <c r="M90" t="s">
        <v>1391</v>
      </c>
      <c r="N90">
        <v>26</v>
      </c>
      <c r="O90">
        <v>22273895</v>
      </c>
      <c r="P90" t="s">
        <v>417</v>
      </c>
      <c r="Q90" s="1">
        <v>46207.49858796296</v>
      </c>
      <c r="T90" t="s">
        <v>168</v>
      </c>
      <c r="V90" t="s">
        <v>334</v>
      </c>
      <c r="X90" t="s">
        <v>418</v>
      </c>
    </row>
    <row r="91" spans="1:24" x14ac:dyDescent="0.35">
      <c r="A91" t="str">
        <f t="shared" si="1"/>
        <v>V3-R27</v>
      </c>
      <c r="B91">
        <v>3</v>
      </c>
      <c r="C91" t="s">
        <v>422</v>
      </c>
      <c r="D91" t="s">
        <v>155</v>
      </c>
      <c r="E91">
        <v>32</v>
      </c>
      <c r="F91" t="s">
        <v>2132</v>
      </c>
      <c r="G91" t="s">
        <v>158</v>
      </c>
      <c r="J91" t="s">
        <v>2127</v>
      </c>
      <c r="K91" t="s">
        <v>159</v>
      </c>
      <c r="L91">
        <v>90</v>
      </c>
      <c r="M91" t="s">
        <v>1391</v>
      </c>
      <c r="N91">
        <v>27</v>
      </c>
      <c r="O91">
        <v>22273902</v>
      </c>
      <c r="P91" t="s">
        <v>426</v>
      </c>
      <c r="Q91" s="1">
        <v>46207.500972222217</v>
      </c>
      <c r="T91" t="s">
        <v>168</v>
      </c>
      <c r="V91" t="s">
        <v>334</v>
      </c>
      <c r="X91" t="s">
        <v>427</v>
      </c>
    </row>
    <row r="92" spans="1:24" x14ac:dyDescent="0.35">
      <c r="A92" t="str">
        <f t="shared" si="1"/>
        <v>V3-R27</v>
      </c>
      <c r="B92">
        <v>3</v>
      </c>
      <c r="C92" t="s">
        <v>1794</v>
      </c>
      <c r="D92" t="s">
        <v>173</v>
      </c>
      <c r="E92">
        <v>33</v>
      </c>
      <c r="F92" t="s">
        <v>2128</v>
      </c>
      <c r="G92" t="s">
        <v>158</v>
      </c>
      <c r="J92" t="s">
        <v>2130</v>
      </c>
      <c r="K92" t="s">
        <v>158</v>
      </c>
      <c r="L92">
        <v>91</v>
      </c>
      <c r="M92" t="s">
        <v>1391</v>
      </c>
      <c r="N92">
        <v>27</v>
      </c>
      <c r="O92">
        <v>22273902</v>
      </c>
      <c r="P92" t="s">
        <v>426</v>
      </c>
      <c r="Q92" s="1">
        <v>46207.500972222217</v>
      </c>
      <c r="T92" t="s">
        <v>168</v>
      </c>
      <c r="V92" t="s">
        <v>334</v>
      </c>
      <c r="X92" t="s">
        <v>427</v>
      </c>
    </row>
    <row r="93" spans="1:24" x14ac:dyDescent="0.35">
      <c r="A93" t="str">
        <f t="shared" si="1"/>
        <v>V3-R27</v>
      </c>
      <c r="B93">
        <v>3</v>
      </c>
      <c r="C93" t="s">
        <v>1795</v>
      </c>
      <c r="D93" t="s">
        <v>173</v>
      </c>
      <c r="E93">
        <v>9</v>
      </c>
      <c r="F93" t="s">
        <v>2128</v>
      </c>
      <c r="G93" t="s">
        <v>158</v>
      </c>
      <c r="J93" t="s">
        <v>2120</v>
      </c>
      <c r="K93" t="s">
        <v>158</v>
      </c>
      <c r="L93">
        <v>92</v>
      </c>
      <c r="M93" t="s">
        <v>1391</v>
      </c>
      <c r="N93">
        <v>27</v>
      </c>
      <c r="O93">
        <v>22273902</v>
      </c>
      <c r="P93" t="s">
        <v>426</v>
      </c>
      <c r="Q93" s="1">
        <v>46207.500972222217</v>
      </c>
      <c r="T93" t="s">
        <v>168</v>
      </c>
      <c r="V93" t="s">
        <v>334</v>
      </c>
      <c r="X93" t="s">
        <v>427</v>
      </c>
    </row>
    <row r="94" spans="1:24" x14ac:dyDescent="0.35">
      <c r="A94" t="str">
        <f t="shared" si="1"/>
        <v>V3-R28</v>
      </c>
      <c r="B94">
        <v>3</v>
      </c>
      <c r="C94" t="s">
        <v>428</v>
      </c>
      <c r="D94" t="s">
        <v>155</v>
      </c>
      <c r="E94">
        <v>35</v>
      </c>
      <c r="F94" t="s">
        <v>2128</v>
      </c>
      <c r="G94" t="s">
        <v>158</v>
      </c>
      <c r="J94" t="s">
        <v>2120</v>
      </c>
      <c r="K94" t="s">
        <v>159</v>
      </c>
      <c r="L94">
        <v>93</v>
      </c>
      <c r="M94" t="s">
        <v>1391</v>
      </c>
      <c r="N94">
        <v>28</v>
      </c>
      <c r="O94">
        <v>22273904</v>
      </c>
      <c r="P94" t="s">
        <v>433</v>
      </c>
      <c r="Q94" s="1">
        <v>46207.501562500001</v>
      </c>
      <c r="T94" t="s">
        <v>168</v>
      </c>
      <c r="V94" t="s">
        <v>334</v>
      </c>
      <c r="X94" t="s">
        <v>434</v>
      </c>
    </row>
    <row r="95" spans="1:24" x14ac:dyDescent="0.35">
      <c r="A95" t="str">
        <f t="shared" si="1"/>
        <v>V3-R28</v>
      </c>
      <c r="B95">
        <v>3</v>
      </c>
      <c r="C95" t="s">
        <v>1796</v>
      </c>
      <c r="D95" t="s">
        <v>155</v>
      </c>
      <c r="E95">
        <v>63</v>
      </c>
      <c r="F95" t="s">
        <v>2128</v>
      </c>
      <c r="G95" t="s">
        <v>158</v>
      </c>
      <c r="J95" t="s">
        <v>2127</v>
      </c>
      <c r="K95" t="s">
        <v>159</v>
      </c>
      <c r="L95">
        <v>94</v>
      </c>
      <c r="M95" t="s">
        <v>1391</v>
      </c>
      <c r="N95">
        <v>28</v>
      </c>
      <c r="O95">
        <v>22273904</v>
      </c>
      <c r="P95" t="s">
        <v>433</v>
      </c>
      <c r="Q95" s="1">
        <v>46207.501562500001</v>
      </c>
      <c r="T95" t="s">
        <v>168</v>
      </c>
      <c r="V95" t="s">
        <v>334</v>
      </c>
      <c r="X95" t="s">
        <v>434</v>
      </c>
    </row>
    <row r="96" spans="1:24" x14ac:dyDescent="0.35">
      <c r="A96" t="str">
        <f t="shared" si="1"/>
        <v>V3-R28</v>
      </c>
      <c r="B96">
        <v>3</v>
      </c>
      <c r="C96" t="s">
        <v>1797</v>
      </c>
      <c r="D96" t="s">
        <v>173</v>
      </c>
      <c r="E96">
        <v>75</v>
      </c>
      <c r="F96" t="s">
        <v>2126</v>
      </c>
      <c r="G96" t="s">
        <v>158</v>
      </c>
      <c r="J96" t="s">
        <v>2130</v>
      </c>
      <c r="K96" t="s">
        <v>159</v>
      </c>
      <c r="L96">
        <v>95</v>
      </c>
      <c r="M96" t="s">
        <v>1391</v>
      </c>
      <c r="N96">
        <v>28</v>
      </c>
      <c r="O96">
        <v>22273904</v>
      </c>
      <c r="P96" t="s">
        <v>433</v>
      </c>
      <c r="Q96" s="1">
        <v>46207.501562500001</v>
      </c>
      <c r="T96" t="s">
        <v>168</v>
      </c>
      <c r="V96" t="s">
        <v>334</v>
      </c>
      <c r="X96" t="s">
        <v>434</v>
      </c>
    </row>
    <row r="97" spans="1:24" x14ac:dyDescent="0.35">
      <c r="A97" t="str">
        <f t="shared" si="1"/>
        <v>V3-R29</v>
      </c>
      <c r="B97">
        <v>3</v>
      </c>
      <c r="C97" t="s">
        <v>1798</v>
      </c>
      <c r="D97" t="s">
        <v>155</v>
      </c>
      <c r="E97">
        <v>39</v>
      </c>
      <c r="F97" t="s">
        <v>2131</v>
      </c>
      <c r="G97" t="s">
        <v>158</v>
      </c>
      <c r="J97" t="s">
        <v>2127</v>
      </c>
      <c r="K97" t="s">
        <v>159</v>
      </c>
      <c r="L97">
        <v>96</v>
      </c>
      <c r="M97" t="s">
        <v>1391</v>
      </c>
      <c r="N97">
        <v>29</v>
      </c>
      <c r="O97">
        <v>22273913</v>
      </c>
      <c r="P97" t="s">
        <v>439</v>
      </c>
      <c r="Q97" s="1">
        <v>46207.502071759263</v>
      </c>
      <c r="T97" t="s">
        <v>168</v>
      </c>
      <c r="V97" t="s">
        <v>334</v>
      </c>
      <c r="X97" t="s">
        <v>440</v>
      </c>
    </row>
    <row r="98" spans="1:24" x14ac:dyDescent="0.35">
      <c r="A98" t="str">
        <f t="shared" si="1"/>
        <v>V3-R29</v>
      </c>
      <c r="B98">
        <v>3</v>
      </c>
      <c r="C98" t="s">
        <v>1799</v>
      </c>
      <c r="D98" t="s">
        <v>173</v>
      </c>
      <c r="E98">
        <v>42</v>
      </c>
      <c r="F98" t="s">
        <v>2131</v>
      </c>
      <c r="G98" t="s">
        <v>158</v>
      </c>
      <c r="J98" t="s">
        <v>2130</v>
      </c>
      <c r="K98" t="s">
        <v>159</v>
      </c>
      <c r="L98">
        <v>97</v>
      </c>
      <c r="M98" t="s">
        <v>1391</v>
      </c>
      <c r="N98">
        <v>29</v>
      </c>
      <c r="O98">
        <v>22273913</v>
      </c>
      <c r="P98" t="s">
        <v>439</v>
      </c>
      <c r="Q98" s="1">
        <v>46207.502071759263</v>
      </c>
      <c r="T98" t="s">
        <v>168</v>
      </c>
      <c r="V98" t="s">
        <v>334</v>
      </c>
      <c r="X98" t="s">
        <v>440</v>
      </c>
    </row>
    <row r="99" spans="1:24" x14ac:dyDescent="0.35">
      <c r="A99" t="str">
        <f t="shared" si="1"/>
        <v>V3-R29</v>
      </c>
      <c r="B99">
        <v>3</v>
      </c>
      <c r="C99" t="s">
        <v>1800</v>
      </c>
      <c r="D99" t="s">
        <v>155</v>
      </c>
      <c r="E99">
        <v>14</v>
      </c>
      <c r="F99" t="s">
        <v>2132</v>
      </c>
      <c r="G99" t="s">
        <v>158</v>
      </c>
      <c r="J99" t="s">
        <v>2120</v>
      </c>
      <c r="K99" t="s">
        <v>159</v>
      </c>
      <c r="L99">
        <v>98</v>
      </c>
      <c r="M99" t="s">
        <v>1391</v>
      </c>
      <c r="N99">
        <v>29</v>
      </c>
      <c r="O99">
        <v>22273913</v>
      </c>
      <c r="P99" t="s">
        <v>439</v>
      </c>
      <c r="Q99" s="1">
        <v>46207.502071759263</v>
      </c>
      <c r="T99" t="s">
        <v>168</v>
      </c>
      <c r="V99" t="s">
        <v>334</v>
      </c>
      <c r="X99" t="s">
        <v>440</v>
      </c>
    </row>
    <row r="100" spans="1:24" x14ac:dyDescent="0.35">
      <c r="A100" t="str">
        <f t="shared" si="1"/>
        <v>V3-R29</v>
      </c>
      <c r="B100">
        <v>3</v>
      </c>
      <c r="C100" t="s">
        <v>1801</v>
      </c>
      <c r="D100" t="s">
        <v>155</v>
      </c>
      <c r="E100">
        <v>6</v>
      </c>
      <c r="F100" t="s">
        <v>2124</v>
      </c>
      <c r="G100" t="s">
        <v>158</v>
      </c>
      <c r="J100" t="s">
        <v>2120</v>
      </c>
      <c r="K100" t="s">
        <v>158</v>
      </c>
      <c r="L100">
        <v>99</v>
      </c>
      <c r="M100" t="s">
        <v>1391</v>
      </c>
      <c r="N100">
        <v>29</v>
      </c>
      <c r="O100">
        <v>22273913</v>
      </c>
      <c r="P100" t="s">
        <v>439</v>
      </c>
      <c r="Q100" s="1">
        <v>46207.502071759263</v>
      </c>
      <c r="T100" t="s">
        <v>168</v>
      </c>
      <c r="V100" t="s">
        <v>334</v>
      </c>
      <c r="X100" t="s">
        <v>440</v>
      </c>
    </row>
    <row r="101" spans="1:24" x14ac:dyDescent="0.35">
      <c r="A101" t="str">
        <f t="shared" si="1"/>
        <v>V3-R30</v>
      </c>
      <c r="B101">
        <v>3</v>
      </c>
      <c r="C101" t="s">
        <v>1802</v>
      </c>
      <c r="D101" t="s">
        <v>173</v>
      </c>
      <c r="E101">
        <v>30</v>
      </c>
      <c r="F101" t="s">
        <v>2132</v>
      </c>
      <c r="G101" t="s">
        <v>158</v>
      </c>
      <c r="J101" t="s">
        <v>2127</v>
      </c>
      <c r="K101" t="s">
        <v>159</v>
      </c>
      <c r="L101">
        <v>100</v>
      </c>
      <c r="M101" t="s">
        <v>1391</v>
      </c>
      <c r="N101">
        <v>30</v>
      </c>
      <c r="O101">
        <v>22277737</v>
      </c>
      <c r="P101" t="s">
        <v>449</v>
      </c>
      <c r="Q101" s="1">
        <v>46207.69767361111</v>
      </c>
      <c r="T101" t="s">
        <v>168</v>
      </c>
      <c r="V101" t="s">
        <v>169</v>
      </c>
      <c r="X101" t="s">
        <v>450</v>
      </c>
    </row>
    <row r="102" spans="1:24" x14ac:dyDescent="0.35">
      <c r="A102" t="str">
        <f t="shared" si="1"/>
        <v>V3-R30</v>
      </c>
      <c r="B102">
        <v>3</v>
      </c>
      <c r="C102" t="s">
        <v>1803</v>
      </c>
      <c r="D102" t="s">
        <v>155</v>
      </c>
      <c r="E102">
        <v>34</v>
      </c>
      <c r="F102" t="s">
        <v>2131</v>
      </c>
      <c r="G102" t="s">
        <v>158</v>
      </c>
      <c r="J102" t="s">
        <v>2130</v>
      </c>
      <c r="K102" t="s">
        <v>159</v>
      </c>
      <c r="L102">
        <v>101</v>
      </c>
      <c r="M102" t="s">
        <v>1391</v>
      </c>
      <c r="N102">
        <v>30</v>
      </c>
      <c r="O102">
        <v>22277737</v>
      </c>
      <c r="P102" t="s">
        <v>449</v>
      </c>
      <c r="Q102" s="1">
        <v>46207.69767361111</v>
      </c>
      <c r="T102" t="s">
        <v>168</v>
      </c>
      <c r="V102" t="s">
        <v>169</v>
      </c>
      <c r="X102" t="s">
        <v>450</v>
      </c>
    </row>
    <row r="103" spans="1:24" x14ac:dyDescent="0.35">
      <c r="A103" t="str">
        <f t="shared" si="1"/>
        <v>V3-R30</v>
      </c>
      <c r="B103">
        <v>3</v>
      </c>
      <c r="C103" t="s">
        <v>1804</v>
      </c>
      <c r="D103" t="s">
        <v>173</v>
      </c>
      <c r="E103">
        <v>12</v>
      </c>
      <c r="F103" t="s">
        <v>2128</v>
      </c>
      <c r="G103" t="s">
        <v>158</v>
      </c>
      <c r="J103" t="s">
        <v>2120</v>
      </c>
      <c r="K103" t="s">
        <v>159</v>
      </c>
      <c r="L103">
        <v>102</v>
      </c>
      <c r="M103" t="s">
        <v>1391</v>
      </c>
      <c r="N103">
        <v>30</v>
      </c>
      <c r="O103">
        <v>22277737</v>
      </c>
      <c r="P103" t="s">
        <v>449</v>
      </c>
      <c r="Q103" s="1">
        <v>46207.69767361111</v>
      </c>
      <c r="T103" t="s">
        <v>168</v>
      </c>
      <c r="V103" t="s">
        <v>169</v>
      </c>
      <c r="X103" t="s">
        <v>450</v>
      </c>
    </row>
    <row r="104" spans="1:24" x14ac:dyDescent="0.35">
      <c r="A104" t="str">
        <f t="shared" si="1"/>
        <v>V3-R30</v>
      </c>
      <c r="B104">
        <v>3</v>
      </c>
      <c r="C104" t="s">
        <v>1805</v>
      </c>
      <c r="D104" t="s">
        <v>155</v>
      </c>
      <c r="E104">
        <v>3</v>
      </c>
      <c r="F104" t="s">
        <v>2126</v>
      </c>
      <c r="G104" t="s">
        <v>158</v>
      </c>
      <c r="J104" t="s">
        <v>2120</v>
      </c>
      <c r="K104" t="s">
        <v>158</v>
      </c>
      <c r="L104">
        <v>103</v>
      </c>
      <c r="M104" t="s">
        <v>1391</v>
      </c>
      <c r="N104">
        <v>30</v>
      </c>
      <c r="O104">
        <v>22277737</v>
      </c>
      <c r="P104" t="s">
        <v>449</v>
      </c>
      <c r="Q104" s="1">
        <v>46207.69767361111</v>
      </c>
      <c r="T104" t="s">
        <v>168</v>
      </c>
      <c r="V104" t="s">
        <v>169</v>
      </c>
      <c r="X104" t="s">
        <v>450</v>
      </c>
    </row>
    <row r="105" spans="1:24" x14ac:dyDescent="0.35">
      <c r="A105" t="str">
        <f t="shared" si="1"/>
        <v>V3-R31</v>
      </c>
      <c r="B105">
        <v>3</v>
      </c>
      <c r="C105" t="s">
        <v>1806</v>
      </c>
      <c r="D105" t="s">
        <v>155</v>
      </c>
      <c r="E105">
        <v>32</v>
      </c>
      <c r="F105" t="s">
        <v>2131</v>
      </c>
      <c r="G105" t="s">
        <v>158</v>
      </c>
      <c r="J105" t="s">
        <v>2127</v>
      </c>
      <c r="K105" t="s">
        <v>158</v>
      </c>
      <c r="L105">
        <v>104</v>
      </c>
      <c r="M105" t="s">
        <v>1391</v>
      </c>
      <c r="N105">
        <v>31</v>
      </c>
      <c r="O105">
        <v>22278044</v>
      </c>
      <c r="P105" t="s">
        <v>460</v>
      </c>
      <c r="Q105" s="1">
        <v>46207.708553240736</v>
      </c>
      <c r="T105" t="s">
        <v>168</v>
      </c>
      <c r="V105" t="s">
        <v>334</v>
      </c>
      <c r="X105" t="s">
        <v>461</v>
      </c>
    </row>
    <row r="106" spans="1:24" x14ac:dyDescent="0.35">
      <c r="A106" t="str">
        <f t="shared" si="1"/>
        <v>V3-R31</v>
      </c>
      <c r="B106">
        <v>3</v>
      </c>
      <c r="C106" t="s">
        <v>452</v>
      </c>
      <c r="D106" t="s">
        <v>173</v>
      </c>
      <c r="E106">
        <v>28</v>
      </c>
      <c r="F106" t="s">
        <v>2132</v>
      </c>
      <c r="G106" t="s">
        <v>158</v>
      </c>
      <c r="J106" t="s">
        <v>2130</v>
      </c>
      <c r="K106" t="s">
        <v>159</v>
      </c>
      <c r="L106">
        <v>105</v>
      </c>
      <c r="M106" t="s">
        <v>1391</v>
      </c>
      <c r="N106">
        <v>31</v>
      </c>
      <c r="O106">
        <v>22278044</v>
      </c>
      <c r="P106" t="s">
        <v>460</v>
      </c>
      <c r="Q106" s="1">
        <v>46207.708553240736</v>
      </c>
      <c r="T106" t="s">
        <v>168</v>
      </c>
      <c r="V106" t="s">
        <v>334</v>
      </c>
      <c r="X106" t="s">
        <v>461</v>
      </c>
    </row>
    <row r="107" spans="1:24" x14ac:dyDescent="0.35">
      <c r="A107" t="str">
        <f t="shared" si="1"/>
        <v>V3-R31</v>
      </c>
      <c r="B107">
        <v>3</v>
      </c>
      <c r="C107" t="s">
        <v>1807</v>
      </c>
      <c r="D107" t="s">
        <v>155</v>
      </c>
      <c r="E107">
        <v>5</v>
      </c>
      <c r="F107" t="s">
        <v>2124</v>
      </c>
      <c r="G107" t="s">
        <v>158</v>
      </c>
      <c r="J107" t="s">
        <v>2120</v>
      </c>
      <c r="K107" t="s">
        <v>158</v>
      </c>
      <c r="L107">
        <v>106</v>
      </c>
      <c r="M107" t="s">
        <v>1391</v>
      </c>
      <c r="N107">
        <v>31</v>
      </c>
      <c r="O107">
        <v>22278044</v>
      </c>
      <c r="P107" t="s">
        <v>460</v>
      </c>
      <c r="Q107" s="1">
        <v>46207.708553240736</v>
      </c>
      <c r="T107" t="s">
        <v>168</v>
      </c>
      <c r="V107" t="s">
        <v>334</v>
      </c>
      <c r="X107" t="s">
        <v>461</v>
      </c>
    </row>
    <row r="108" spans="1:24" x14ac:dyDescent="0.35">
      <c r="A108" t="str">
        <f t="shared" si="1"/>
        <v>V3-R32</v>
      </c>
      <c r="B108">
        <v>3</v>
      </c>
      <c r="C108" t="s">
        <v>1766</v>
      </c>
      <c r="D108" t="s">
        <v>173</v>
      </c>
      <c r="E108">
        <v>48</v>
      </c>
      <c r="F108" t="s">
        <v>2132</v>
      </c>
      <c r="G108" t="s">
        <v>158</v>
      </c>
      <c r="J108" t="s">
        <v>2127</v>
      </c>
      <c r="K108" t="s">
        <v>159</v>
      </c>
      <c r="L108">
        <v>107</v>
      </c>
      <c r="M108" t="s">
        <v>1391</v>
      </c>
      <c r="N108">
        <v>32</v>
      </c>
      <c r="O108">
        <v>22279088</v>
      </c>
      <c r="P108" t="s">
        <v>470</v>
      </c>
      <c r="Q108" s="1">
        <v>46207.817650462966</v>
      </c>
      <c r="T108" t="s">
        <v>168</v>
      </c>
      <c r="V108" t="s">
        <v>334</v>
      </c>
      <c r="X108" t="s">
        <v>471</v>
      </c>
    </row>
    <row r="109" spans="1:24" x14ac:dyDescent="0.35">
      <c r="A109" t="str">
        <f t="shared" si="1"/>
        <v>V3-R32</v>
      </c>
      <c r="B109">
        <v>3</v>
      </c>
      <c r="C109" t="s">
        <v>1808</v>
      </c>
      <c r="D109" t="s">
        <v>155</v>
      </c>
      <c r="E109">
        <v>14</v>
      </c>
      <c r="F109" t="s">
        <v>2132</v>
      </c>
      <c r="G109" t="s">
        <v>158</v>
      </c>
      <c r="J109" t="s">
        <v>2120</v>
      </c>
      <c r="K109" t="s">
        <v>159</v>
      </c>
      <c r="L109">
        <v>108</v>
      </c>
      <c r="M109" t="s">
        <v>1391</v>
      </c>
      <c r="N109">
        <v>32</v>
      </c>
      <c r="O109">
        <v>22279088</v>
      </c>
      <c r="P109" t="s">
        <v>470</v>
      </c>
      <c r="Q109" s="1">
        <v>46207.817650462966</v>
      </c>
      <c r="T109" t="s">
        <v>168</v>
      </c>
      <c r="V109" t="s">
        <v>334</v>
      </c>
      <c r="X109" t="s">
        <v>471</v>
      </c>
    </row>
    <row r="110" spans="1:24" x14ac:dyDescent="0.35">
      <c r="A110" t="str">
        <f t="shared" si="1"/>
        <v>V3-R32</v>
      </c>
      <c r="B110">
        <v>3</v>
      </c>
      <c r="C110" t="s">
        <v>467</v>
      </c>
      <c r="D110" t="s">
        <v>155</v>
      </c>
      <c r="E110">
        <v>52</v>
      </c>
      <c r="F110" t="s">
        <v>2122</v>
      </c>
      <c r="G110" t="s">
        <v>158</v>
      </c>
      <c r="J110" t="s">
        <v>2133</v>
      </c>
      <c r="K110" t="s">
        <v>159</v>
      </c>
      <c r="L110">
        <v>109</v>
      </c>
      <c r="M110" t="s">
        <v>1391</v>
      </c>
      <c r="N110">
        <v>32</v>
      </c>
      <c r="O110">
        <v>22279088</v>
      </c>
      <c r="P110" t="s">
        <v>470</v>
      </c>
      <c r="Q110" s="1">
        <v>46207.817650462966</v>
      </c>
      <c r="T110" t="s">
        <v>168</v>
      </c>
      <c r="V110" t="s">
        <v>334</v>
      </c>
      <c r="X110" t="s">
        <v>471</v>
      </c>
    </row>
    <row r="111" spans="1:24" x14ac:dyDescent="0.35">
      <c r="A111" t="str">
        <f t="shared" si="1"/>
        <v>V3-R32</v>
      </c>
      <c r="B111">
        <v>3</v>
      </c>
      <c r="C111" t="s">
        <v>1809</v>
      </c>
      <c r="D111" t="s">
        <v>173</v>
      </c>
      <c r="E111">
        <v>22</v>
      </c>
      <c r="F111" t="s">
        <v>2131</v>
      </c>
      <c r="G111" t="s">
        <v>158</v>
      </c>
      <c r="J111" t="s">
        <v>2134</v>
      </c>
      <c r="K111" t="s">
        <v>158</v>
      </c>
      <c r="L111">
        <v>110</v>
      </c>
      <c r="M111" t="s">
        <v>1391</v>
      </c>
      <c r="N111">
        <v>32</v>
      </c>
      <c r="O111">
        <v>22279088</v>
      </c>
      <c r="P111" t="s">
        <v>470</v>
      </c>
      <c r="Q111" s="1">
        <v>46207.817650462966</v>
      </c>
      <c r="T111" t="s">
        <v>168</v>
      </c>
      <c r="V111" t="s">
        <v>334</v>
      </c>
      <c r="X111" t="s">
        <v>471</v>
      </c>
    </row>
    <row r="112" spans="1:24" x14ac:dyDescent="0.35">
      <c r="A112" t="str">
        <f t="shared" si="1"/>
        <v>V3-R32</v>
      </c>
      <c r="B112">
        <v>3</v>
      </c>
      <c r="C112" t="s">
        <v>1810</v>
      </c>
      <c r="D112" t="s">
        <v>155</v>
      </c>
      <c r="E112">
        <v>24</v>
      </c>
      <c r="F112" t="s">
        <v>2131</v>
      </c>
      <c r="G112" t="s">
        <v>158</v>
      </c>
      <c r="J112" t="s">
        <v>2121</v>
      </c>
      <c r="K112" t="s">
        <v>159</v>
      </c>
      <c r="L112">
        <v>111</v>
      </c>
      <c r="M112" t="s">
        <v>1391</v>
      </c>
      <c r="N112">
        <v>32</v>
      </c>
      <c r="O112">
        <v>22279088</v>
      </c>
      <c r="P112" t="s">
        <v>470</v>
      </c>
      <c r="Q112" s="1">
        <v>46207.817650462966</v>
      </c>
      <c r="T112" t="s">
        <v>168</v>
      </c>
      <c r="V112" t="s">
        <v>334</v>
      </c>
      <c r="X112" t="s">
        <v>471</v>
      </c>
    </row>
    <row r="113" spans="1:24" x14ac:dyDescent="0.35">
      <c r="A113" t="str">
        <f t="shared" si="1"/>
        <v>V3-R32</v>
      </c>
      <c r="B113">
        <v>3</v>
      </c>
      <c r="C113" t="s">
        <v>1811</v>
      </c>
      <c r="D113" t="s">
        <v>173</v>
      </c>
      <c r="E113">
        <v>3</v>
      </c>
      <c r="F113" t="s">
        <v>2126</v>
      </c>
      <c r="G113" t="s">
        <v>158</v>
      </c>
      <c r="J113" t="s">
        <v>2134</v>
      </c>
      <c r="K113" t="s">
        <v>158</v>
      </c>
      <c r="L113">
        <v>112</v>
      </c>
      <c r="M113" t="s">
        <v>1391</v>
      </c>
      <c r="N113">
        <v>32</v>
      </c>
      <c r="O113">
        <v>22279088</v>
      </c>
      <c r="P113" t="s">
        <v>470</v>
      </c>
      <c r="Q113" s="1">
        <v>46207.817650462966</v>
      </c>
      <c r="T113" t="s">
        <v>168</v>
      </c>
      <c r="V113" t="s">
        <v>334</v>
      </c>
      <c r="X113" t="s">
        <v>471</v>
      </c>
    </row>
    <row r="114" spans="1:24" x14ac:dyDescent="0.35">
      <c r="A114" t="str">
        <f t="shared" si="1"/>
        <v>V3-R32</v>
      </c>
      <c r="B114">
        <v>3</v>
      </c>
      <c r="C114" t="s">
        <v>1812</v>
      </c>
      <c r="D114" t="s">
        <v>155</v>
      </c>
      <c r="E114">
        <v>83</v>
      </c>
      <c r="F114" t="s">
        <v>2128</v>
      </c>
      <c r="G114" t="s">
        <v>158</v>
      </c>
      <c r="J114" t="s">
        <v>2129</v>
      </c>
      <c r="K114" t="s">
        <v>158</v>
      </c>
      <c r="L114">
        <v>113</v>
      </c>
      <c r="M114" t="s">
        <v>1391</v>
      </c>
      <c r="N114">
        <v>32</v>
      </c>
      <c r="O114">
        <v>22279088</v>
      </c>
      <c r="P114" t="s">
        <v>470</v>
      </c>
      <c r="Q114" s="1">
        <v>46207.817650462966</v>
      </c>
      <c r="T114" t="s">
        <v>168</v>
      </c>
      <c r="V114" t="s">
        <v>334</v>
      </c>
      <c r="X114" t="s">
        <v>471</v>
      </c>
    </row>
    <row r="115" spans="1:24" x14ac:dyDescent="0.35">
      <c r="A115" t="str">
        <f t="shared" si="1"/>
        <v>V3-R34</v>
      </c>
      <c r="B115">
        <v>3</v>
      </c>
      <c r="C115" t="s">
        <v>1813</v>
      </c>
      <c r="D115" t="s">
        <v>155</v>
      </c>
      <c r="E115">
        <v>37</v>
      </c>
      <c r="F115" t="s">
        <v>2128</v>
      </c>
      <c r="G115" t="s">
        <v>159</v>
      </c>
      <c r="H115" t="s">
        <v>2137</v>
      </c>
      <c r="J115" t="s">
        <v>2127</v>
      </c>
      <c r="K115" t="s">
        <v>159</v>
      </c>
      <c r="L115">
        <v>114</v>
      </c>
      <c r="M115" t="s">
        <v>1391</v>
      </c>
      <c r="N115">
        <v>34</v>
      </c>
      <c r="O115">
        <v>22279676</v>
      </c>
      <c r="P115" t="s">
        <v>484</v>
      </c>
      <c r="Q115" s="1">
        <v>46207.887395833342</v>
      </c>
      <c r="T115" t="s">
        <v>168</v>
      </c>
      <c r="V115" t="s">
        <v>334</v>
      </c>
      <c r="X115" t="s">
        <v>485</v>
      </c>
    </row>
    <row r="116" spans="1:24" x14ac:dyDescent="0.35">
      <c r="A116" t="str">
        <f t="shared" si="1"/>
        <v>V3-R34</v>
      </c>
      <c r="B116">
        <v>3</v>
      </c>
      <c r="C116" t="s">
        <v>1734</v>
      </c>
      <c r="D116" t="s">
        <v>155</v>
      </c>
      <c r="E116">
        <v>76</v>
      </c>
      <c r="F116" t="s">
        <v>2126</v>
      </c>
      <c r="G116" t="s">
        <v>158</v>
      </c>
      <c r="J116" t="s">
        <v>2129</v>
      </c>
      <c r="K116" t="s">
        <v>159</v>
      </c>
      <c r="L116">
        <v>115</v>
      </c>
      <c r="M116" t="s">
        <v>1391</v>
      </c>
      <c r="N116">
        <v>34</v>
      </c>
      <c r="O116">
        <v>22279676</v>
      </c>
      <c r="P116" t="s">
        <v>484</v>
      </c>
      <c r="Q116" s="1">
        <v>46207.887395833342</v>
      </c>
      <c r="T116" t="s">
        <v>168</v>
      </c>
      <c r="V116" t="s">
        <v>334</v>
      </c>
      <c r="X116" t="s">
        <v>485</v>
      </c>
    </row>
    <row r="117" spans="1:24" x14ac:dyDescent="0.35">
      <c r="A117" t="str">
        <f t="shared" si="1"/>
        <v>V3-R34</v>
      </c>
      <c r="B117">
        <v>3</v>
      </c>
      <c r="C117" t="s">
        <v>1814</v>
      </c>
      <c r="D117" t="s">
        <v>155</v>
      </c>
      <c r="E117">
        <v>32</v>
      </c>
      <c r="F117" t="s">
        <v>2132</v>
      </c>
      <c r="G117" t="s">
        <v>2138</v>
      </c>
      <c r="J117" t="s">
        <v>2133</v>
      </c>
      <c r="K117" t="s">
        <v>159</v>
      </c>
      <c r="L117">
        <v>116</v>
      </c>
      <c r="M117" t="s">
        <v>1391</v>
      </c>
      <c r="N117">
        <v>34</v>
      </c>
      <c r="O117">
        <v>22279676</v>
      </c>
      <c r="P117" t="s">
        <v>484</v>
      </c>
      <c r="Q117" s="1">
        <v>46207.887395833342</v>
      </c>
      <c r="T117" t="s">
        <v>168</v>
      </c>
      <c r="V117" t="s">
        <v>334</v>
      </c>
      <c r="X117" t="s">
        <v>485</v>
      </c>
    </row>
    <row r="118" spans="1:24" x14ac:dyDescent="0.35">
      <c r="A118" t="str">
        <f t="shared" si="1"/>
        <v>V3-R35</v>
      </c>
      <c r="B118">
        <v>3</v>
      </c>
      <c r="C118" t="s">
        <v>486</v>
      </c>
      <c r="D118" t="s">
        <v>173</v>
      </c>
      <c r="E118">
        <v>62</v>
      </c>
      <c r="F118" t="s">
        <v>2132</v>
      </c>
      <c r="G118" t="s">
        <v>158</v>
      </c>
      <c r="J118" t="s">
        <v>2127</v>
      </c>
      <c r="K118" t="s">
        <v>159</v>
      </c>
      <c r="L118">
        <v>117</v>
      </c>
      <c r="M118" t="s">
        <v>1391</v>
      </c>
      <c r="N118">
        <v>35</v>
      </c>
      <c r="O118">
        <v>22279791</v>
      </c>
      <c r="P118" t="s">
        <v>491</v>
      </c>
      <c r="Q118" s="1">
        <v>46207.904513888891</v>
      </c>
      <c r="T118" t="s">
        <v>168</v>
      </c>
      <c r="V118" t="s">
        <v>334</v>
      </c>
      <c r="X118" t="s">
        <v>492</v>
      </c>
    </row>
    <row r="119" spans="1:24" x14ac:dyDescent="0.35">
      <c r="A119" t="str">
        <f t="shared" si="1"/>
        <v>V3-R35</v>
      </c>
      <c r="B119">
        <v>3</v>
      </c>
      <c r="C119" t="s">
        <v>1815</v>
      </c>
      <c r="D119" t="s">
        <v>155</v>
      </c>
      <c r="E119">
        <v>41</v>
      </c>
      <c r="F119" t="s">
        <v>2128</v>
      </c>
      <c r="G119" t="s">
        <v>158</v>
      </c>
      <c r="J119" t="s">
        <v>2120</v>
      </c>
      <c r="K119" t="s">
        <v>158</v>
      </c>
      <c r="L119">
        <v>118</v>
      </c>
      <c r="M119" t="s">
        <v>1391</v>
      </c>
      <c r="N119">
        <v>35</v>
      </c>
      <c r="O119">
        <v>22279791</v>
      </c>
      <c r="P119" t="s">
        <v>491</v>
      </c>
      <c r="Q119" s="1">
        <v>46207.904513888891</v>
      </c>
      <c r="T119" t="s">
        <v>168</v>
      </c>
      <c r="V119" t="s">
        <v>334</v>
      </c>
      <c r="X119" t="s">
        <v>492</v>
      </c>
    </row>
    <row r="120" spans="1:24" x14ac:dyDescent="0.35">
      <c r="A120" t="str">
        <f t="shared" si="1"/>
        <v>V3-R35</v>
      </c>
      <c r="B120">
        <v>3</v>
      </c>
      <c r="C120" t="s">
        <v>1816</v>
      </c>
      <c r="D120" t="s">
        <v>173</v>
      </c>
      <c r="E120">
        <v>30</v>
      </c>
      <c r="F120" t="s">
        <v>2132</v>
      </c>
      <c r="G120" t="s">
        <v>158</v>
      </c>
      <c r="J120" t="s">
        <v>2120</v>
      </c>
      <c r="K120" t="s">
        <v>159</v>
      </c>
      <c r="L120">
        <v>119</v>
      </c>
      <c r="M120" t="s">
        <v>1391</v>
      </c>
      <c r="N120">
        <v>35</v>
      </c>
      <c r="O120">
        <v>22279791</v>
      </c>
      <c r="P120" t="s">
        <v>491</v>
      </c>
      <c r="Q120" s="1">
        <v>46207.904513888891</v>
      </c>
      <c r="T120" t="s">
        <v>168</v>
      </c>
      <c r="V120" t="s">
        <v>334</v>
      </c>
      <c r="X120" t="s">
        <v>492</v>
      </c>
    </row>
    <row r="121" spans="1:24" x14ac:dyDescent="0.35">
      <c r="A121" t="str">
        <f t="shared" si="1"/>
        <v>V3-R35</v>
      </c>
      <c r="B121">
        <v>3</v>
      </c>
      <c r="C121" t="s">
        <v>1817</v>
      </c>
      <c r="D121" t="s">
        <v>173</v>
      </c>
      <c r="E121">
        <v>24</v>
      </c>
      <c r="F121" t="s">
        <v>2126</v>
      </c>
      <c r="G121" t="s">
        <v>158</v>
      </c>
      <c r="J121" t="s">
        <v>2120</v>
      </c>
      <c r="K121" t="s">
        <v>158</v>
      </c>
      <c r="L121">
        <v>120</v>
      </c>
      <c r="M121" t="s">
        <v>1391</v>
      </c>
      <c r="N121">
        <v>35</v>
      </c>
      <c r="O121">
        <v>22279791</v>
      </c>
      <c r="P121" t="s">
        <v>491</v>
      </c>
      <c r="Q121" s="1">
        <v>46207.904513888891</v>
      </c>
      <c r="T121" t="s">
        <v>168</v>
      </c>
      <c r="V121" t="s">
        <v>334</v>
      </c>
      <c r="X121" t="s">
        <v>492</v>
      </c>
    </row>
    <row r="122" spans="1:24" x14ac:dyDescent="0.35">
      <c r="A122" t="str">
        <f t="shared" si="1"/>
        <v>V3-R35</v>
      </c>
      <c r="B122">
        <v>3</v>
      </c>
      <c r="C122" t="s">
        <v>1818</v>
      </c>
      <c r="D122" t="s">
        <v>155</v>
      </c>
      <c r="E122">
        <v>13</v>
      </c>
      <c r="F122" t="s">
        <v>2128</v>
      </c>
      <c r="G122" t="s">
        <v>158</v>
      </c>
      <c r="J122" t="s">
        <v>2125</v>
      </c>
      <c r="K122" t="s">
        <v>158</v>
      </c>
      <c r="L122">
        <v>121</v>
      </c>
      <c r="M122" t="s">
        <v>1391</v>
      </c>
      <c r="N122">
        <v>35</v>
      </c>
      <c r="O122">
        <v>22279791</v>
      </c>
      <c r="P122" t="s">
        <v>491</v>
      </c>
      <c r="Q122" s="1">
        <v>46207.904513888891</v>
      </c>
      <c r="T122" t="s">
        <v>168</v>
      </c>
      <c r="V122" t="s">
        <v>334</v>
      </c>
      <c r="X122" t="s">
        <v>492</v>
      </c>
    </row>
    <row r="123" spans="1:24" x14ac:dyDescent="0.35">
      <c r="A123" t="str">
        <f t="shared" si="1"/>
        <v>V3-R35</v>
      </c>
      <c r="B123">
        <v>3</v>
      </c>
      <c r="C123" t="s">
        <v>1819</v>
      </c>
      <c r="D123" t="s">
        <v>173</v>
      </c>
      <c r="E123">
        <v>5</v>
      </c>
      <c r="F123" t="s">
        <v>2124</v>
      </c>
      <c r="G123" t="s">
        <v>158</v>
      </c>
      <c r="J123" t="s">
        <v>2125</v>
      </c>
      <c r="K123" t="s">
        <v>158</v>
      </c>
      <c r="L123">
        <v>122</v>
      </c>
      <c r="M123" t="s">
        <v>1391</v>
      </c>
      <c r="N123">
        <v>35</v>
      </c>
      <c r="O123">
        <v>22279791</v>
      </c>
      <c r="P123" t="s">
        <v>491</v>
      </c>
      <c r="Q123" s="1">
        <v>46207.904513888891</v>
      </c>
      <c r="T123" t="s">
        <v>168</v>
      </c>
      <c r="V123" t="s">
        <v>334</v>
      </c>
      <c r="X123" t="s">
        <v>492</v>
      </c>
    </row>
    <row r="124" spans="1:24" x14ac:dyDescent="0.35">
      <c r="A124" t="str">
        <f t="shared" si="1"/>
        <v>V3-R36</v>
      </c>
      <c r="B124">
        <v>3</v>
      </c>
      <c r="C124" t="s">
        <v>1820</v>
      </c>
      <c r="D124" t="s">
        <v>173</v>
      </c>
      <c r="E124">
        <v>57</v>
      </c>
      <c r="F124" t="s">
        <v>2128</v>
      </c>
      <c r="G124" t="s">
        <v>158</v>
      </c>
      <c r="J124" t="s">
        <v>2127</v>
      </c>
      <c r="K124" t="s">
        <v>159</v>
      </c>
      <c r="L124">
        <v>123</v>
      </c>
      <c r="M124" t="s">
        <v>1391</v>
      </c>
      <c r="N124">
        <v>36</v>
      </c>
      <c r="O124">
        <v>22279795</v>
      </c>
      <c r="P124" t="s">
        <v>498</v>
      </c>
      <c r="Q124" s="1">
        <v>46207.904826388891</v>
      </c>
      <c r="T124" t="s">
        <v>168</v>
      </c>
      <c r="V124" t="s">
        <v>334</v>
      </c>
      <c r="X124" t="s">
        <v>499</v>
      </c>
    </row>
    <row r="125" spans="1:24" x14ac:dyDescent="0.35">
      <c r="A125" t="str">
        <f t="shared" si="1"/>
        <v>V3-R36</v>
      </c>
      <c r="B125">
        <v>3</v>
      </c>
      <c r="C125" t="s">
        <v>1821</v>
      </c>
      <c r="D125" t="s">
        <v>155</v>
      </c>
      <c r="E125">
        <v>97</v>
      </c>
      <c r="F125" t="s">
        <v>2126</v>
      </c>
      <c r="G125" t="s">
        <v>158</v>
      </c>
      <c r="J125" t="s">
        <v>2129</v>
      </c>
      <c r="K125" t="s">
        <v>158</v>
      </c>
      <c r="L125">
        <v>124</v>
      </c>
      <c r="M125" t="s">
        <v>1391</v>
      </c>
      <c r="N125">
        <v>36</v>
      </c>
      <c r="O125">
        <v>22279795</v>
      </c>
      <c r="P125" t="s">
        <v>498</v>
      </c>
      <c r="Q125" s="1">
        <v>46207.904826388891</v>
      </c>
      <c r="T125" t="s">
        <v>168</v>
      </c>
      <c r="V125" t="s">
        <v>334</v>
      </c>
      <c r="X125" t="s">
        <v>499</v>
      </c>
    </row>
    <row r="126" spans="1:24" x14ac:dyDescent="0.35">
      <c r="A126" t="str">
        <f t="shared" si="1"/>
        <v>V3-R37</v>
      </c>
      <c r="B126">
        <v>3</v>
      </c>
      <c r="C126" t="s">
        <v>503</v>
      </c>
      <c r="D126" t="s">
        <v>155</v>
      </c>
      <c r="E126">
        <v>36</v>
      </c>
      <c r="F126" t="s">
        <v>2128</v>
      </c>
      <c r="G126" t="s">
        <v>158</v>
      </c>
      <c r="J126" t="s">
        <v>2127</v>
      </c>
      <c r="K126" t="s">
        <v>159</v>
      </c>
      <c r="L126">
        <v>125</v>
      </c>
      <c r="M126" t="s">
        <v>1391</v>
      </c>
      <c r="N126">
        <v>37</v>
      </c>
      <c r="O126">
        <v>22279813</v>
      </c>
      <c r="P126" t="s">
        <v>506</v>
      </c>
      <c r="Q126" s="1">
        <v>46207.908020833333</v>
      </c>
      <c r="T126" t="s">
        <v>168</v>
      </c>
      <c r="V126" t="s">
        <v>334</v>
      </c>
      <c r="X126" t="s">
        <v>507</v>
      </c>
    </row>
    <row r="127" spans="1:24" x14ac:dyDescent="0.35">
      <c r="A127" t="str">
        <f t="shared" si="1"/>
        <v>V3-R37</v>
      </c>
      <c r="B127">
        <v>3</v>
      </c>
      <c r="C127" t="s">
        <v>1822</v>
      </c>
      <c r="D127" t="s">
        <v>173</v>
      </c>
      <c r="E127">
        <v>30</v>
      </c>
      <c r="F127" t="s">
        <v>2132</v>
      </c>
      <c r="G127" t="s">
        <v>158</v>
      </c>
      <c r="J127" t="s">
        <v>2130</v>
      </c>
      <c r="K127" t="s">
        <v>159</v>
      </c>
      <c r="L127">
        <v>126</v>
      </c>
      <c r="M127" t="s">
        <v>1391</v>
      </c>
      <c r="N127">
        <v>37</v>
      </c>
      <c r="O127">
        <v>22279813</v>
      </c>
      <c r="P127" t="s">
        <v>506</v>
      </c>
      <c r="Q127" s="1">
        <v>46207.908020833333</v>
      </c>
      <c r="T127" t="s">
        <v>168</v>
      </c>
      <c r="V127" t="s">
        <v>334</v>
      </c>
      <c r="X127" t="s">
        <v>507</v>
      </c>
    </row>
    <row r="128" spans="1:24" x14ac:dyDescent="0.35">
      <c r="A128" t="str">
        <f t="shared" si="1"/>
        <v>V3-R37</v>
      </c>
      <c r="B128">
        <v>3</v>
      </c>
      <c r="C128" t="s">
        <v>1823</v>
      </c>
      <c r="D128" t="s">
        <v>155</v>
      </c>
      <c r="E128">
        <v>10</v>
      </c>
      <c r="F128" t="s">
        <v>2128</v>
      </c>
      <c r="G128" t="s">
        <v>158</v>
      </c>
      <c r="J128" t="s">
        <v>2120</v>
      </c>
      <c r="K128" t="s">
        <v>158</v>
      </c>
      <c r="L128">
        <v>127</v>
      </c>
      <c r="M128" t="s">
        <v>1391</v>
      </c>
      <c r="N128">
        <v>37</v>
      </c>
      <c r="O128">
        <v>22279813</v>
      </c>
      <c r="P128" t="s">
        <v>506</v>
      </c>
      <c r="Q128" s="1">
        <v>46207.908020833333</v>
      </c>
      <c r="T128" t="s">
        <v>168</v>
      </c>
      <c r="V128" t="s">
        <v>334</v>
      </c>
      <c r="X128" t="s">
        <v>507</v>
      </c>
    </row>
    <row r="129" spans="1:24" x14ac:dyDescent="0.35">
      <c r="A129" t="str">
        <f t="shared" si="1"/>
        <v>V3-R37</v>
      </c>
      <c r="B129">
        <v>3</v>
      </c>
      <c r="C129" t="s">
        <v>1824</v>
      </c>
      <c r="D129" t="s">
        <v>173</v>
      </c>
      <c r="E129">
        <v>4</v>
      </c>
      <c r="F129" t="s">
        <v>2126</v>
      </c>
      <c r="G129" t="s">
        <v>158</v>
      </c>
      <c r="J129" t="s">
        <v>2120</v>
      </c>
      <c r="K129" t="s">
        <v>158</v>
      </c>
      <c r="L129">
        <v>128</v>
      </c>
      <c r="M129" t="s">
        <v>1391</v>
      </c>
      <c r="N129">
        <v>37</v>
      </c>
      <c r="O129">
        <v>22279813</v>
      </c>
      <c r="P129" t="s">
        <v>506</v>
      </c>
      <c r="Q129" s="1">
        <v>46207.908020833333</v>
      </c>
      <c r="T129" t="s">
        <v>168</v>
      </c>
      <c r="V129" t="s">
        <v>334</v>
      </c>
      <c r="X129" t="s">
        <v>507</v>
      </c>
    </row>
    <row r="130" spans="1:24" x14ac:dyDescent="0.35">
      <c r="A130" t="str">
        <f t="shared" si="1"/>
        <v>V3-R38</v>
      </c>
      <c r="B130">
        <v>3</v>
      </c>
      <c r="C130" t="s">
        <v>508</v>
      </c>
      <c r="D130" t="s">
        <v>155</v>
      </c>
      <c r="E130">
        <v>38</v>
      </c>
      <c r="F130" t="s">
        <v>2128</v>
      </c>
      <c r="G130" t="s">
        <v>158</v>
      </c>
      <c r="J130" t="s">
        <v>2127</v>
      </c>
      <c r="K130" t="s">
        <v>159</v>
      </c>
      <c r="L130">
        <v>129</v>
      </c>
      <c r="M130" t="s">
        <v>1391</v>
      </c>
      <c r="N130">
        <v>38</v>
      </c>
      <c r="O130">
        <v>22279856</v>
      </c>
      <c r="P130" t="s">
        <v>514</v>
      </c>
      <c r="Q130" s="1">
        <v>46207.964803240742</v>
      </c>
      <c r="T130" t="s">
        <v>168</v>
      </c>
      <c r="V130" t="s">
        <v>334</v>
      </c>
      <c r="X130" t="s">
        <v>515</v>
      </c>
    </row>
    <row r="131" spans="1:24" x14ac:dyDescent="0.35">
      <c r="A131" t="str">
        <f t="shared" ref="A131:A194" si="2">"V"&amp;B131&amp;"-R"&amp;N131</f>
        <v>V3-R38</v>
      </c>
      <c r="B131">
        <v>3</v>
      </c>
      <c r="C131" t="s">
        <v>1825</v>
      </c>
      <c r="D131" t="s">
        <v>173</v>
      </c>
      <c r="E131">
        <v>33</v>
      </c>
      <c r="F131" t="s">
        <v>2135</v>
      </c>
      <c r="G131" t="s">
        <v>158</v>
      </c>
      <c r="J131" t="s">
        <v>2130</v>
      </c>
      <c r="K131" t="s">
        <v>158</v>
      </c>
      <c r="L131">
        <v>130</v>
      </c>
      <c r="M131" t="s">
        <v>1391</v>
      </c>
      <c r="N131">
        <v>38</v>
      </c>
      <c r="O131">
        <v>22279856</v>
      </c>
      <c r="P131" t="s">
        <v>514</v>
      </c>
      <c r="Q131" s="1">
        <v>46207.964803240742</v>
      </c>
      <c r="T131" t="s">
        <v>168</v>
      </c>
      <c r="V131" t="s">
        <v>334</v>
      </c>
      <c r="X131" t="s">
        <v>515</v>
      </c>
    </row>
    <row r="132" spans="1:24" x14ac:dyDescent="0.35">
      <c r="A132" t="str">
        <f t="shared" si="2"/>
        <v>V3-R38</v>
      </c>
      <c r="B132">
        <v>3</v>
      </c>
      <c r="C132" t="s">
        <v>1826</v>
      </c>
      <c r="D132" t="s">
        <v>173</v>
      </c>
      <c r="E132">
        <v>68</v>
      </c>
      <c r="F132" t="s">
        <v>2126</v>
      </c>
      <c r="G132" t="s">
        <v>158</v>
      </c>
      <c r="J132" t="s">
        <v>2139</v>
      </c>
      <c r="K132" t="s">
        <v>159</v>
      </c>
      <c r="L132">
        <v>131</v>
      </c>
      <c r="M132" t="s">
        <v>1391</v>
      </c>
      <c r="N132">
        <v>38</v>
      </c>
      <c r="O132">
        <v>22279856</v>
      </c>
      <c r="P132" t="s">
        <v>514</v>
      </c>
      <c r="Q132" s="1">
        <v>46207.964803240742</v>
      </c>
      <c r="T132" t="s">
        <v>168</v>
      </c>
      <c r="V132" t="s">
        <v>334</v>
      </c>
      <c r="X132" t="s">
        <v>515</v>
      </c>
    </row>
    <row r="133" spans="1:24" x14ac:dyDescent="0.35">
      <c r="A133" t="str">
        <f t="shared" si="2"/>
        <v>V3-R38</v>
      </c>
      <c r="B133">
        <v>3</v>
      </c>
      <c r="C133" t="s">
        <v>1827</v>
      </c>
      <c r="D133" t="s">
        <v>173</v>
      </c>
      <c r="E133">
        <v>0</v>
      </c>
      <c r="F133" t="s">
        <v>2126</v>
      </c>
      <c r="G133" t="s">
        <v>158</v>
      </c>
      <c r="J133" t="s">
        <v>2120</v>
      </c>
      <c r="K133" t="s">
        <v>158</v>
      </c>
      <c r="L133">
        <v>132</v>
      </c>
      <c r="M133" t="s">
        <v>1391</v>
      </c>
      <c r="N133">
        <v>38</v>
      </c>
      <c r="O133">
        <v>22279856</v>
      </c>
      <c r="P133" t="s">
        <v>514</v>
      </c>
      <c r="Q133" s="1">
        <v>46207.964803240742</v>
      </c>
      <c r="T133" t="s">
        <v>168</v>
      </c>
      <c r="V133" t="s">
        <v>334</v>
      </c>
      <c r="X133" t="s">
        <v>515</v>
      </c>
    </row>
    <row r="134" spans="1:24" x14ac:dyDescent="0.35">
      <c r="A134" t="str">
        <f t="shared" si="2"/>
        <v>V3-R39</v>
      </c>
      <c r="B134">
        <v>3</v>
      </c>
      <c r="C134" t="s">
        <v>1828</v>
      </c>
      <c r="D134" t="s">
        <v>155</v>
      </c>
      <c r="E134">
        <v>56</v>
      </c>
      <c r="F134" t="s">
        <v>2128</v>
      </c>
      <c r="G134" t="s">
        <v>158</v>
      </c>
      <c r="J134" t="s">
        <v>2129</v>
      </c>
      <c r="K134" t="s">
        <v>159</v>
      </c>
      <c r="L134">
        <v>133</v>
      </c>
      <c r="M134" t="s">
        <v>1391</v>
      </c>
      <c r="N134">
        <v>39</v>
      </c>
      <c r="O134">
        <v>22279979</v>
      </c>
      <c r="P134" t="s">
        <v>522</v>
      </c>
      <c r="Q134" s="1">
        <v>46208.038287037038</v>
      </c>
      <c r="T134" t="s">
        <v>168</v>
      </c>
      <c r="V134" t="s">
        <v>334</v>
      </c>
      <c r="X134" t="s">
        <v>523</v>
      </c>
    </row>
    <row r="135" spans="1:24" x14ac:dyDescent="0.35">
      <c r="A135" t="str">
        <f t="shared" si="2"/>
        <v>V3-R39</v>
      </c>
      <c r="B135">
        <v>3</v>
      </c>
      <c r="C135" t="s">
        <v>1829</v>
      </c>
      <c r="D135" t="s">
        <v>155</v>
      </c>
      <c r="E135">
        <v>47</v>
      </c>
      <c r="F135" t="s">
        <v>2128</v>
      </c>
      <c r="G135" t="s">
        <v>158</v>
      </c>
      <c r="J135" t="s">
        <v>2129</v>
      </c>
      <c r="K135" t="s">
        <v>159</v>
      </c>
      <c r="L135">
        <v>134</v>
      </c>
      <c r="M135" t="s">
        <v>1391</v>
      </c>
      <c r="N135">
        <v>39</v>
      </c>
      <c r="O135">
        <v>22279979</v>
      </c>
      <c r="P135" t="s">
        <v>522</v>
      </c>
      <c r="Q135" s="1">
        <v>46208.038287037038</v>
      </c>
      <c r="T135" t="s">
        <v>168</v>
      </c>
      <c r="V135" t="s">
        <v>334</v>
      </c>
      <c r="X135" t="s">
        <v>523</v>
      </c>
    </row>
    <row r="136" spans="1:24" x14ac:dyDescent="0.35">
      <c r="A136" t="str">
        <f t="shared" si="2"/>
        <v>V3-R39</v>
      </c>
      <c r="B136">
        <v>3</v>
      </c>
      <c r="C136" t="s">
        <v>1830</v>
      </c>
      <c r="D136" t="s">
        <v>173</v>
      </c>
      <c r="E136">
        <v>32</v>
      </c>
      <c r="F136" t="s">
        <v>2128</v>
      </c>
      <c r="G136" t="s">
        <v>158</v>
      </c>
      <c r="J136" t="s">
        <v>2133</v>
      </c>
      <c r="K136" t="s">
        <v>159</v>
      </c>
      <c r="L136">
        <v>135</v>
      </c>
      <c r="M136" t="s">
        <v>1391</v>
      </c>
      <c r="N136">
        <v>39</v>
      </c>
      <c r="O136">
        <v>22279979</v>
      </c>
      <c r="P136" t="s">
        <v>522</v>
      </c>
      <c r="Q136" s="1">
        <v>46208.038287037038</v>
      </c>
      <c r="T136" t="s">
        <v>168</v>
      </c>
      <c r="V136" t="s">
        <v>334</v>
      </c>
      <c r="X136" t="s">
        <v>523</v>
      </c>
    </row>
    <row r="137" spans="1:24" x14ac:dyDescent="0.35">
      <c r="A137" t="str">
        <f t="shared" si="2"/>
        <v>V3-R39</v>
      </c>
      <c r="B137">
        <v>3</v>
      </c>
      <c r="C137" t="s">
        <v>1831</v>
      </c>
      <c r="D137" t="s">
        <v>155</v>
      </c>
      <c r="E137">
        <v>28</v>
      </c>
      <c r="F137" t="s">
        <v>2128</v>
      </c>
      <c r="G137" t="s">
        <v>158</v>
      </c>
      <c r="J137" t="s">
        <v>2133</v>
      </c>
      <c r="K137" t="s">
        <v>158</v>
      </c>
      <c r="L137">
        <v>136</v>
      </c>
      <c r="M137" t="s">
        <v>1391</v>
      </c>
      <c r="N137">
        <v>39</v>
      </c>
      <c r="O137">
        <v>22279979</v>
      </c>
      <c r="P137" t="s">
        <v>522</v>
      </c>
      <c r="Q137" s="1">
        <v>46208.038287037038</v>
      </c>
      <c r="T137" t="s">
        <v>168</v>
      </c>
      <c r="V137" t="s">
        <v>334</v>
      </c>
      <c r="X137" t="s">
        <v>523</v>
      </c>
    </row>
    <row r="138" spans="1:24" x14ac:dyDescent="0.35">
      <c r="A138" t="str">
        <f t="shared" si="2"/>
        <v>V3-R39</v>
      </c>
      <c r="B138">
        <v>3</v>
      </c>
      <c r="C138" t="s">
        <v>1832</v>
      </c>
      <c r="D138" t="s">
        <v>173</v>
      </c>
      <c r="E138">
        <v>25</v>
      </c>
      <c r="F138" t="s">
        <v>2131</v>
      </c>
      <c r="G138" t="s">
        <v>158</v>
      </c>
      <c r="J138" t="s">
        <v>2127</v>
      </c>
      <c r="K138" t="s">
        <v>159</v>
      </c>
      <c r="L138">
        <v>137</v>
      </c>
      <c r="M138" t="s">
        <v>1391</v>
      </c>
      <c r="N138">
        <v>39</v>
      </c>
      <c r="O138">
        <v>22279979</v>
      </c>
      <c r="P138" t="s">
        <v>522</v>
      </c>
      <c r="Q138" s="1">
        <v>46208.038287037038</v>
      </c>
      <c r="T138" t="s">
        <v>168</v>
      </c>
      <c r="V138" t="s">
        <v>334</v>
      </c>
      <c r="X138" t="s">
        <v>523</v>
      </c>
    </row>
    <row r="139" spans="1:24" x14ac:dyDescent="0.35">
      <c r="A139" t="str">
        <f t="shared" si="2"/>
        <v>V3-R39</v>
      </c>
      <c r="B139">
        <v>3</v>
      </c>
      <c r="C139" t="s">
        <v>1833</v>
      </c>
      <c r="D139" t="s">
        <v>155</v>
      </c>
      <c r="E139">
        <v>3</v>
      </c>
      <c r="F139" t="s">
        <v>2126</v>
      </c>
      <c r="G139" t="s">
        <v>158</v>
      </c>
      <c r="J139" t="s">
        <v>2120</v>
      </c>
      <c r="K139" t="s">
        <v>158</v>
      </c>
      <c r="L139">
        <v>138</v>
      </c>
      <c r="M139" t="s">
        <v>1391</v>
      </c>
      <c r="N139">
        <v>39</v>
      </c>
      <c r="O139">
        <v>22279979</v>
      </c>
      <c r="P139" t="s">
        <v>522</v>
      </c>
      <c r="Q139" s="1">
        <v>46208.038287037038</v>
      </c>
      <c r="T139" t="s">
        <v>168</v>
      </c>
      <c r="V139" t="s">
        <v>334</v>
      </c>
      <c r="X139" t="s">
        <v>523</v>
      </c>
    </row>
    <row r="140" spans="1:24" x14ac:dyDescent="0.35">
      <c r="A140" t="str">
        <f t="shared" si="2"/>
        <v>V3-R39</v>
      </c>
      <c r="B140">
        <v>3</v>
      </c>
      <c r="C140" t="s">
        <v>1834</v>
      </c>
      <c r="D140" t="s">
        <v>155</v>
      </c>
      <c r="E140">
        <v>29</v>
      </c>
      <c r="F140" t="s">
        <v>2131</v>
      </c>
      <c r="G140" t="s">
        <v>158</v>
      </c>
      <c r="J140" t="s">
        <v>2130</v>
      </c>
      <c r="K140" t="s">
        <v>158</v>
      </c>
      <c r="L140">
        <v>139</v>
      </c>
      <c r="M140" t="s">
        <v>1391</v>
      </c>
      <c r="N140">
        <v>39</v>
      </c>
      <c r="O140">
        <v>22279979</v>
      </c>
      <c r="P140" t="s">
        <v>522</v>
      </c>
      <c r="Q140" s="1">
        <v>46208.038287037038</v>
      </c>
      <c r="T140" t="s">
        <v>168</v>
      </c>
      <c r="V140" t="s">
        <v>334</v>
      </c>
      <c r="X140" t="s">
        <v>523</v>
      </c>
    </row>
    <row r="141" spans="1:24" x14ac:dyDescent="0.35">
      <c r="A141" t="str">
        <f t="shared" si="2"/>
        <v>V3-R40</v>
      </c>
      <c r="B141">
        <v>3</v>
      </c>
      <c r="C141" t="s">
        <v>524</v>
      </c>
      <c r="D141" t="s">
        <v>155</v>
      </c>
      <c r="E141">
        <v>63</v>
      </c>
      <c r="F141" t="s">
        <v>2126</v>
      </c>
      <c r="G141" t="s">
        <v>158</v>
      </c>
      <c r="J141" t="s">
        <v>2127</v>
      </c>
      <c r="K141" t="s">
        <v>159</v>
      </c>
      <c r="L141">
        <v>140</v>
      </c>
      <c r="M141" t="s">
        <v>1391</v>
      </c>
      <c r="N141">
        <v>40</v>
      </c>
      <c r="O141">
        <v>22290134</v>
      </c>
      <c r="P141" t="s">
        <v>534</v>
      </c>
      <c r="Q141" s="1">
        <v>46208.60564814815</v>
      </c>
      <c r="T141" t="s">
        <v>168</v>
      </c>
      <c r="V141" t="s">
        <v>334</v>
      </c>
      <c r="X141" t="s">
        <v>535</v>
      </c>
    </row>
    <row r="142" spans="1:24" x14ac:dyDescent="0.35">
      <c r="A142" t="str">
        <f t="shared" si="2"/>
        <v>V3-R40</v>
      </c>
      <c r="B142">
        <v>3</v>
      </c>
      <c r="C142" t="s">
        <v>529</v>
      </c>
      <c r="D142" t="s">
        <v>173</v>
      </c>
      <c r="E142">
        <v>64</v>
      </c>
      <c r="F142" t="s">
        <v>2128</v>
      </c>
      <c r="G142" t="s">
        <v>158</v>
      </c>
      <c r="J142" t="s">
        <v>2130</v>
      </c>
      <c r="K142" t="s">
        <v>159</v>
      </c>
      <c r="L142">
        <v>141</v>
      </c>
      <c r="M142" t="s">
        <v>1391</v>
      </c>
      <c r="N142">
        <v>40</v>
      </c>
      <c r="O142">
        <v>22290134</v>
      </c>
      <c r="P142" t="s">
        <v>534</v>
      </c>
      <c r="Q142" s="1">
        <v>46208.60564814815</v>
      </c>
      <c r="T142" t="s">
        <v>168</v>
      </c>
      <c r="V142" t="s">
        <v>334</v>
      </c>
      <c r="X142" t="s">
        <v>535</v>
      </c>
    </row>
    <row r="143" spans="1:24" x14ac:dyDescent="0.35">
      <c r="A143" t="str">
        <f t="shared" si="2"/>
        <v>V3-R40</v>
      </c>
      <c r="B143">
        <v>3</v>
      </c>
      <c r="C143" t="s">
        <v>1835</v>
      </c>
      <c r="D143" t="s">
        <v>173</v>
      </c>
      <c r="E143">
        <v>36</v>
      </c>
      <c r="F143" t="s">
        <v>2128</v>
      </c>
      <c r="G143" t="s">
        <v>158</v>
      </c>
      <c r="J143" t="s">
        <v>2120</v>
      </c>
      <c r="K143" t="s">
        <v>159</v>
      </c>
      <c r="L143">
        <v>142</v>
      </c>
      <c r="M143" t="s">
        <v>1391</v>
      </c>
      <c r="N143">
        <v>40</v>
      </c>
      <c r="O143">
        <v>22290134</v>
      </c>
      <c r="P143" t="s">
        <v>534</v>
      </c>
      <c r="Q143" s="1">
        <v>46208.60564814815</v>
      </c>
      <c r="T143" t="s">
        <v>168</v>
      </c>
      <c r="V143" t="s">
        <v>334</v>
      </c>
      <c r="X143" t="s">
        <v>535</v>
      </c>
    </row>
    <row r="144" spans="1:24" x14ac:dyDescent="0.35">
      <c r="A144" t="str">
        <f t="shared" si="2"/>
        <v>V3-R40</v>
      </c>
      <c r="B144">
        <v>3</v>
      </c>
      <c r="C144" t="s">
        <v>1836</v>
      </c>
      <c r="D144" t="s">
        <v>173</v>
      </c>
      <c r="E144">
        <v>19</v>
      </c>
      <c r="F144" t="s">
        <v>2131</v>
      </c>
      <c r="G144" t="s">
        <v>158</v>
      </c>
      <c r="J144" t="s">
        <v>2125</v>
      </c>
      <c r="K144" t="s">
        <v>158</v>
      </c>
      <c r="L144">
        <v>143</v>
      </c>
      <c r="M144" t="s">
        <v>1391</v>
      </c>
      <c r="N144">
        <v>40</v>
      </c>
      <c r="O144">
        <v>22290134</v>
      </c>
      <c r="P144" t="s">
        <v>534</v>
      </c>
      <c r="Q144" s="1">
        <v>46208.60564814815</v>
      </c>
      <c r="T144" t="s">
        <v>168</v>
      </c>
      <c r="V144" t="s">
        <v>334</v>
      </c>
      <c r="X144" t="s">
        <v>535</v>
      </c>
    </row>
    <row r="145" spans="1:24" x14ac:dyDescent="0.35">
      <c r="A145" t="str">
        <f t="shared" si="2"/>
        <v>V3-R40</v>
      </c>
      <c r="B145">
        <v>3</v>
      </c>
      <c r="C145" t="s">
        <v>1837</v>
      </c>
      <c r="D145" t="s">
        <v>173</v>
      </c>
      <c r="E145">
        <v>16</v>
      </c>
      <c r="F145" t="s">
        <v>2128</v>
      </c>
      <c r="G145" t="s">
        <v>158</v>
      </c>
      <c r="J145" t="s">
        <v>2125</v>
      </c>
      <c r="K145" t="s">
        <v>159</v>
      </c>
      <c r="L145">
        <v>144</v>
      </c>
      <c r="M145" t="s">
        <v>1391</v>
      </c>
      <c r="N145">
        <v>40</v>
      </c>
      <c r="O145">
        <v>22290134</v>
      </c>
      <c r="P145" t="s">
        <v>534</v>
      </c>
      <c r="Q145" s="1">
        <v>46208.60564814815</v>
      </c>
      <c r="T145" t="s">
        <v>168</v>
      </c>
      <c r="V145" t="s">
        <v>334</v>
      </c>
      <c r="X145" t="s">
        <v>535</v>
      </c>
    </row>
    <row r="146" spans="1:24" x14ac:dyDescent="0.35">
      <c r="A146" t="str">
        <f t="shared" si="2"/>
        <v>V3-R41</v>
      </c>
      <c r="B146">
        <v>3</v>
      </c>
      <c r="C146" t="s">
        <v>537</v>
      </c>
      <c r="D146" t="s">
        <v>155</v>
      </c>
      <c r="E146">
        <v>69</v>
      </c>
      <c r="F146" t="s">
        <v>2126</v>
      </c>
      <c r="G146" t="s">
        <v>158</v>
      </c>
      <c r="J146" t="s">
        <v>2127</v>
      </c>
      <c r="K146" t="s">
        <v>159</v>
      </c>
      <c r="L146">
        <v>145</v>
      </c>
      <c r="M146" t="s">
        <v>1391</v>
      </c>
      <c r="N146">
        <v>41</v>
      </c>
      <c r="O146">
        <v>22291401</v>
      </c>
      <c r="P146" t="s">
        <v>540</v>
      </c>
      <c r="Q146" s="1">
        <v>46208.643587962957</v>
      </c>
      <c r="T146" t="s">
        <v>168</v>
      </c>
      <c r="V146" t="s">
        <v>334</v>
      </c>
      <c r="X146" t="s">
        <v>541</v>
      </c>
    </row>
    <row r="147" spans="1:24" x14ac:dyDescent="0.35">
      <c r="A147" t="str">
        <f t="shared" si="2"/>
        <v>V3-R41</v>
      </c>
      <c r="B147">
        <v>3</v>
      </c>
      <c r="C147" t="s">
        <v>1838</v>
      </c>
      <c r="D147" t="s">
        <v>173</v>
      </c>
      <c r="E147">
        <v>52</v>
      </c>
      <c r="F147" t="s">
        <v>2132</v>
      </c>
      <c r="G147" t="s">
        <v>158</v>
      </c>
      <c r="J147" t="s">
        <v>2130</v>
      </c>
      <c r="K147" t="s">
        <v>159</v>
      </c>
      <c r="L147">
        <v>146</v>
      </c>
      <c r="M147" t="s">
        <v>1391</v>
      </c>
      <c r="N147">
        <v>41</v>
      </c>
      <c r="O147">
        <v>22291401</v>
      </c>
      <c r="P147" t="s">
        <v>540</v>
      </c>
      <c r="Q147" s="1">
        <v>46208.643587962957</v>
      </c>
      <c r="T147" t="s">
        <v>168</v>
      </c>
      <c r="V147" t="s">
        <v>334</v>
      </c>
      <c r="X147" t="s">
        <v>541</v>
      </c>
    </row>
    <row r="148" spans="1:24" x14ac:dyDescent="0.35">
      <c r="A148" t="str">
        <f t="shared" si="2"/>
        <v>V3-R41</v>
      </c>
      <c r="B148">
        <v>3</v>
      </c>
      <c r="C148" t="s">
        <v>1839</v>
      </c>
      <c r="D148" t="s">
        <v>155</v>
      </c>
      <c r="E148">
        <v>30</v>
      </c>
      <c r="F148" t="s">
        <v>2131</v>
      </c>
      <c r="G148" t="s">
        <v>158</v>
      </c>
      <c r="J148" t="s">
        <v>2120</v>
      </c>
      <c r="K148" t="s">
        <v>159</v>
      </c>
      <c r="L148">
        <v>147</v>
      </c>
      <c r="M148" t="s">
        <v>1391</v>
      </c>
      <c r="N148">
        <v>41</v>
      </c>
      <c r="O148">
        <v>22291401</v>
      </c>
      <c r="P148" t="s">
        <v>540</v>
      </c>
      <c r="Q148" s="1">
        <v>46208.643587962957</v>
      </c>
      <c r="T148" t="s">
        <v>168</v>
      </c>
      <c r="V148" t="s">
        <v>334</v>
      </c>
      <c r="X148" t="s">
        <v>541</v>
      </c>
    </row>
    <row r="149" spans="1:24" x14ac:dyDescent="0.35">
      <c r="A149" t="str">
        <f t="shared" si="2"/>
        <v>V3-R41</v>
      </c>
      <c r="B149">
        <v>3</v>
      </c>
      <c r="C149" t="s">
        <v>1840</v>
      </c>
      <c r="D149" t="s">
        <v>173</v>
      </c>
      <c r="E149">
        <v>28</v>
      </c>
      <c r="F149" t="s">
        <v>2131</v>
      </c>
      <c r="G149" t="s">
        <v>158</v>
      </c>
      <c r="J149" t="s">
        <v>2120</v>
      </c>
      <c r="K149" t="s">
        <v>159</v>
      </c>
      <c r="L149">
        <v>148</v>
      </c>
      <c r="M149" t="s">
        <v>1391</v>
      </c>
      <c r="N149">
        <v>41</v>
      </c>
      <c r="O149">
        <v>22291401</v>
      </c>
      <c r="P149" t="s">
        <v>540</v>
      </c>
      <c r="Q149" s="1">
        <v>46208.643587962957</v>
      </c>
      <c r="T149" t="s">
        <v>168</v>
      </c>
      <c r="V149" t="s">
        <v>334</v>
      </c>
      <c r="X149" t="s">
        <v>541</v>
      </c>
    </row>
    <row r="150" spans="1:24" x14ac:dyDescent="0.35">
      <c r="A150" t="str">
        <f t="shared" si="2"/>
        <v>V3-R41</v>
      </c>
      <c r="B150">
        <v>3</v>
      </c>
      <c r="C150" t="s">
        <v>299</v>
      </c>
      <c r="D150" t="s">
        <v>155</v>
      </c>
      <c r="E150">
        <v>26</v>
      </c>
      <c r="F150" t="s">
        <v>2131</v>
      </c>
      <c r="G150" t="s">
        <v>158</v>
      </c>
      <c r="J150" t="s">
        <v>2120</v>
      </c>
      <c r="K150" t="s">
        <v>159</v>
      </c>
      <c r="L150">
        <v>149</v>
      </c>
      <c r="M150" t="s">
        <v>1391</v>
      </c>
      <c r="N150">
        <v>41</v>
      </c>
      <c r="O150">
        <v>22291401</v>
      </c>
      <c r="P150" t="s">
        <v>540</v>
      </c>
      <c r="Q150" s="1">
        <v>46208.643587962957</v>
      </c>
      <c r="T150" t="s">
        <v>168</v>
      </c>
      <c r="V150" t="s">
        <v>334</v>
      </c>
      <c r="X150" t="s">
        <v>541</v>
      </c>
    </row>
    <row r="151" spans="1:24" x14ac:dyDescent="0.35">
      <c r="A151" t="str">
        <f t="shared" si="2"/>
        <v>V3-R41</v>
      </c>
      <c r="B151">
        <v>3</v>
      </c>
      <c r="C151" t="s">
        <v>1841</v>
      </c>
      <c r="D151" t="s">
        <v>173</v>
      </c>
      <c r="E151">
        <v>21</v>
      </c>
      <c r="F151" t="s">
        <v>2131</v>
      </c>
      <c r="G151" t="s">
        <v>158</v>
      </c>
      <c r="J151" t="s">
        <v>2120</v>
      </c>
      <c r="K151" t="s">
        <v>159</v>
      </c>
      <c r="L151">
        <v>150</v>
      </c>
      <c r="M151" t="s">
        <v>1391</v>
      </c>
      <c r="N151">
        <v>41</v>
      </c>
      <c r="O151">
        <v>22291401</v>
      </c>
      <c r="P151" t="s">
        <v>540</v>
      </c>
      <c r="Q151" s="1">
        <v>46208.643587962957</v>
      </c>
      <c r="T151" t="s">
        <v>168</v>
      </c>
      <c r="V151" t="s">
        <v>334</v>
      </c>
      <c r="X151" t="s">
        <v>541</v>
      </c>
    </row>
    <row r="152" spans="1:24" x14ac:dyDescent="0.35">
      <c r="A152" t="str">
        <f t="shared" si="2"/>
        <v>V3-R41</v>
      </c>
      <c r="B152">
        <v>3</v>
      </c>
      <c r="C152" t="s">
        <v>1842</v>
      </c>
      <c r="D152" t="s">
        <v>155</v>
      </c>
      <c r="E152">
        <v>38</v>
      </c>
      <c r="F152" t="s">
        <v>2132</v>
      </c>
      <c r="G152" t="s">
        <v>158</v>
      </c>
      <c r="J152" t="s">
        <v>2120</v>
      </c>
      <c r="K152" t="s">
        <v>159</v>
      </c>
      <c r="L152">
        <v>151</v>
      </c>
      <c r="M152" t="s">
        <v>1391</v>
      </c>
      <c r="N152">
        <v>41</v>
      </c>
      <c r="O152">
        <v>22291401</v>
      </c>
      <c r="P152" t="s">
        <v>540</v>
      </c>
      <c r="Q152" s="1">
        <v>46208.643587962957</v>
      </c>
      <c r="T152" t="s">
        <v>168</v>
      </c>
      <c r="V152" t="s">
        <v>334</v>
      </c>
      <c r="X152" t="s">
        <v>541</v>
      </c>
    </row>
    <row r="153" spans="1:24" x14ac:dyDescent="0.35">
      <c r="A153" t="str">
        <f t="shared" si="2"/>
        <v>V3-R42</v>
      </c>
      <c r="B153">
        <v>3</v>
      </c>
      <c r="C153" t="s">
        <v>1843</v>
      </c>
      <c r="D153" t="s">
        <v>155</v>
      </c>
      <c r="E153">
        <v>70</v>
      </c>
      <c r="F153" t="s">
        <v>2128</v>
      </c>
      <c r="G153" t="s">
        <v>158</v>
      </c>
      <c r="J153" t="s">
        <v>2127</v>
      </c>
      <c r="K153" t="s">
        <v>159</v>
      </c>
      <c r="L153">
        <v>152</v>
      </c>
      <c r="M153" t="s">
        <v>1391</v>
      </c>
      <c r="N153">
        <v>42</v>
      </c>
      <c r="O153">
        <v>22291543</v>
      </c>
      <c r="P153" t="s">
        <v>547</v>
      </c>
      <c r="Q153" s="1">
        <v>46208.644918981481</v>
      </c>
      <c r="T153" t="s">
        <v>168</v>
      </c>
      <c r="V153" t="s">
        <v>334</v>
      </c>
      <c r="X153" t="s">
        <v>548</v>
      </c>
    </row>
    <row r="154" spans="1:24" x14ac:dyDescent="0.35">
      <c r="A154" t="str">
        <f t="shared" si="2"/>
        <v>V3-R42</v>
      </c>
      <c r="B154">
        <v>3</v>
      </c>
      <c r="C154" t="s">
        <v>1844</v>
      </c>
      <c r="D154" t="s">
        <v>173</v>
      </c>
      <c r="E154">
        <v>65</v>
      </c>
      <c r="F154" t="s">
        <v>2128</v>
      </c>
      <c r="G154" t="s">
        <v>158</v>
      </c>
      <c r="J154" t="s">
        <v>2130</v>
      </c>
      <c r="K154" t="s">
        <v>159</v>
      </c>
      <c r="L154">
        <v>153</v>
      </c>
      <c r="M154" t="s">
        <v>1391</v>
      </c>
      <c r="N154">
        <v>42</v>
      </c>
      <c r="O154">
        <v>22291543</v>
      </c>
      <c r="P154" t="s">
        <v>547</v>
      </c>
      <c r="Q154" s="1">
        <v>46208.644918981481</v>
      </c>
      <c r="T154" t="s">
        <v>168</v>
      </c>
      <c r="V154" t="s">
        <v>334</v>
      </c>
      <c r="X154" t="s">
        <v>548</v>
      </c>
    </row>
    <row r="155" spans="1:24" x14ac:dyDescent="0.35">
      <c r="A155" t="str">
        <f t="shared" si="2"/>
        <v>V3-R42</v>
      </c>
      <c r="B155">
        <v>3</v>
      </c>
      <c r="C155" t="s">
        <v>1845</v>
      </c>
      <c r="D155" t="s">
        <v>173</v>
      </c>
      <c r="E155">
        <v>42</v>
      </c>
      <c r="F155" t="s">
        <v>2131</v>
      </c>
      <c r="G155" t="s">
        <v>158</v>
      </c>
      <c r="J155" t="s">
        <v>2120</v>
      </c>
      <c r="K155" t="s">
        <v>159</v>
      </c>
      <c r="L155">
        <v>154</v>
      </c>
      <c r="M155" t="s">
        <v>1391</v>
      </c>
      <c r="N155">
        <v>42</v>
      </c>
      <c r="O155">
        <v>22291543</v>
      </c>
      <c r="P155" t="s">
        <v>547</v>
      </c>
      <c r="Q155" s="1">
        <v>46208.644918981481</v>
      </c>
      <c r="T155" t="s">
        <v>168</v>
      </c>
      <c r="V155" t="s">
        <v>334</v>
      </c>
      <c r="X155" t="s">
        <v>548</v>
      </c>
    </row>
    <row r="156" spans="1:24" x14ac:dyDescent="0.35">
      <c r="A156" t="str">
        <f t="shared" si="2"/>
        <v>V3-R42</v>
      </c>
      <c r="B156">
        <v>3</v>
      </c>
      <c r="C156" t="s">
        <v>1846</v>
      </c>
      <c r="D156" t="s">
        <v>173</v>
      </c>
      <c r="E156">
        <v>15</v>
      </c>
      <c r="F156" t="s">
        <v>2132</v>
      </c>
      <c r="G156" t="s">
        <v>158</v>
      </c>
      <c r="J156" t="s">
        <v>2125</v>
      </c>
      <c r="K156" t="s">
        <v>158</v>
      </c>
      <c r="L156">
        <v>155</v>
      </c>
      <c r="M156" t="s">
        <v>1391</v>
      </c>
      <c r="N156">
        <v>42</v>
      </c>
      <c r="O156">
        <v>22291543</v>
      </c>
      <c r="P156" t="s">
        <v>547</v>
      </c>
      <c r="Q156" s="1">
        <v>46208.644918981481</v>
      </c>
      <c r="T156" t="s">
        <v>168</v>
      </c>
      <c r="V156" t="s">
        <v>334</v>
      </c>
      <c r="X156" t="s">
        <v>548</v>
      </c>
    </row>
    <row r="157" spans="1:24" x14ac:dyDescent="0.35">
      <c r="A157" t="str">
        <f t="shared" si="2"/>
        <v>V3-R42</v>
      </c>
      <c r="B157">
        <v>3</v>
      </c>
      <c r="C157" t="s">
        <v>1847</v>
      </c>
      <c r="D157" t="s">
        <v>173</v>
      </c>
      <c r="E157">
        <v>9</v>
      </c>
      <c r="F157" t="s">
        <v>2128</v>
      </c>
      <c r="G157" t="s">
        <v>158</v>
      </c>
      <c r="J157" t="s">
        <v>2125</v>
      </c>
      <c r="K157" t="s">
        <v>158</v>
      </c>
      <c r="L157">
        <v>156</v>
      </c>
      <c r="M157" t="s">
        <v>1391</v>
      </c>
      <c r="N157">
        <v>42</v>
      </c>
      <c r="O157">
        <v>22291543</v>
      </c>
      <c r="P157" t="s">
        <v>547</v>
      </c>
      <c r="Q157" s="1">
        <v>46208.644918981481</v>
      </c>
      <c r="T157" t="s">
        <v>168</v>
      </c>
      <c r="V157" t="s">
        <v>334</v>
      </c>
      <c r="X157" t="s">
        <v>548</v>
      </c>
    </row>
    <row r="158" spans="1:24" x14ac:dyDescent="0.35">
      <c r="A158" t="str">
        <f t="shared" si="2"/>
        <v>V3-R43</v>
      </c>
      <c r="B158">
        <v>3</v>
      </c>
      <c r="C158" t="s">
        <v>1848</v>
      </c>
      <c r="D158" t="s">
        <v>155</v>
      </c>
      <c r="E158">
        <v>71</v>
      </c>
      <c r="F158" t="s">
        <v>2128</v>
      </c>
      <c r="G158" t="s">
        <v>158</v>
      </c>
      <c r="J158" t="s">
        <v>2127</v>
      </c>
      <c r="K158" t="s">
        <v>159</v>
      </c>
      <c r="L158">
        <v>157</v>
      </c>
      <c r="M158" t="s">
        <v>1391</v>
      </c>
      <c r="N158">
        <v>43</v>
      </c>
      <c r="O158">
        <v>22291582</v>
      </c>
      <c r="P158" t="s">
        <v>556</v>
      </c>
      <c r="Q158" s="1">
        <v>46208.646574074082</v>
      </c>
      <c r="T158" t="s">
        <v>168</v>
      </c>
      <c r="V158" t="s">
        <v>334</v>
      </c>
      <c r="X158" t="s">
        <v>557</v>
      </c>
    </row>
    <row r="159" spans="1:24" x14ac:dyDescent="0.35">
      <c r="A159" t="str">
        <f t="shared" si="2"/>
        <v>V3-R43</v>
      </c>
      <c r="B159">
        <v>3</v>
      </c>
      <c r="C159" t="s">
        <v>1733</v>
      </c>
      <c r="D159" t="s">
        <v>173</v>
      </c>
      <c r="E159">
        <v>67</v>
      </c>
      <c r="F159" t="s">
        <v>2128</v>
      </c>
      <c r="G159" t="s">
        <v>158</v>
      </c>
      <c r="J159" t="s">
        <v>2130</v>
      </c>
      <c r="K159" t="s">
        <v>159</v>
      </c>
      <c r="L159">
        <v>158</v>
      </c>
      <c r="M159" t="s">
        <v>1391</v>
      </c>
      <c r="N159">
        <v>43</v>
      </c>
      <c r="O159">
        <v>22291582</v>
      </c>
      <c r="P159" t="s">
        <v>556</v>
      </c>
      <c r="Q159" s="1">
        <v>46208.646574074082</v>
      </c>
      <c r="T159" t="s">
        <v>168</v>
      </c>
      <c r="V159" t="s">
        <v>334</v>
      </c>
      <c r="X159" t="s">
        <v>557</v>
      </c>
    </row>
    <row r="160" spans="1:24" x14ac:dyDescent="0.35">
      <c r="A160" t="str">
        <f t="shared" si="2"/>
        <v>V3-R43</v>
      </c>
      <c r="B160">
        <v>3</v>
      </c>
      <c r="C160" t="s">
        <v>1849</v>
      </c>
      <c r="D160" t="s">
        <v>155</v>
      </c>
      <c r="E160">
        <v>30</v>
      </c>
      <c r="F160" t="s">
        <v>2132</v>
      </c>
      <c r="G160" t="s">
        <v>158</v>
      </c>
      <c r="J160" t="s">
        <v>2120</v>
      </c>
      <c r="K160" t="s">
        <v>159</v>
      </c>
      <c r="L160">
        <v>159</v>
      </c>
      <c r="M160" t="s">
        <v>1391</v>
      </c>
      <c r="N160">
        <v>43</v>
      </c>
      <c r="O160">
        <v>22291582</v>
      </c>
      <c r="P160" t="s">
        <v>556</v>
      </c>
      <c r="Q160" s="1">
        <v>46208.646574074082</v>
      </c>
      <c r="T160" t="s">
        <v>168</v>
      </c>
      <c r="V160" t="s">
        <v>334</v>
      </c>
      <c r="X160" t="s">
        <v>557</v>
      </c>
    </row>
    <row r="161" spans="1:24" x14ac:dyDescent="0.35">
      <c r="A161" t="str">
        <f t="shared" si="2"/>
        <v>V3-R43</v>
      </c>
      <c r="B161">
        <v>3</v>
      </c>
      <c r="C161" t="s">
        <v>349</v>
      </c>
      <c r="D161" t="s">
        <v>173</v>
      </c>
      <c r="E161">
        <v>30</v>
      </c>
      <c r="F161" t="s">
        <v>2131</v>
      </c>
      <c r="G161" t="s">
        <v>158</v>
      </c>
      <c r="J161" t="s">
        <v>2120</v>
      </c>
      <c r="K161" t="s">
        <v>159</v>
      </c>
      <c r="L161">
        <v>160</v>
      </c>
      <c r="M161" t="s">
        <v>1391</v>
      </c>
      <c r="N161">
        <v>43</v>
      </c>
      <c r="O161">
        <v>22291582</v>
      </c>
      <c r="P161" t="s">
        <v>556</v>
      </c>
      <c r="Q161" s="1">
        <v>46208.646574074082</v>
      </c>
      <c r="T161" t="s">
        <v>168</v>
      </c>
      <c r="V161" t="s">
        <v>334</v>
      </c>
      <c r="X161" t="s">
        <v>557</v>
      </c>
    </row>
    <row r="162" spans="1:24" x14ac:dyDescent="0.35">
      <c r="A162" t="str">
        <f t="shared" si="2"/>
        <v>V3-R43</v>
      </c>
      <c r="B162">
        <v>3</v>
      </c>
      <c r="C162" t="s">
        <v>1850</v>
      </c>
      <c r="D162" t="s">
        <v>155</v>
      </c>
      <c r="E162">
        <v>11</v>
      </c>
      <c r="F162" t="s">
        <v>2128</v>
      </c>
      <c r="G162" t="s">
        <v>158</v>
      </c>
      <c r="J162" t="s">
        <v>2125</v>
      </c>
      <c r="K162" t="s">
        <v>158</v>
      </c>
      <c r="L162">
        <v>161</v>
      </c>
      <c r="M162" t="s">
        <v>1391</v>
      </c>
      <c r="N162">
        <v>43</v>
      </c>
      <c r="O162">
        <v>22291582</v>
      </c>
      <c r="P162" t="s">
        <v>556</v>
      </c>
      <c r="Q162" s="1">
        <v>46208.646574074082</v>
      </c>
      <c r="T162" t="s">
        <v>168</v>
      </c>
      <c r="V162" t="s">
        <v>334</v>
      </c>
      <c r="X162" t="s">
        <v>557</v>
      </c>
    </row>
    <row r="163" spans="1:24" x14ac:dyDescent="0.35">
      <c r="A163" t="str">
        <f t="shared" si="2"/>
        <v>V3-R44</v>
      </c>
      <c r="B163">
        <v>3</v>
      </c>
      <c r="C163" t="s">
        <v>559</v>
      </c>
      <c r="D163" t="s">
        <v>155</v>
      </c>
      <c r="E163">
        <v>47</v>
      </c>
      <c r="F163" t="s">
        <v>2128</v>
      </c>
      <c r="G163" t="s">
        <v>158</v>
      </c>
      <c r="J163" t="s">
        <v>2127</v>
      </c>
      <c r="K163" t="s">
        <v>159</v>
      </c>
      <c r="L163">
        <v>162</v>
      </c>
      <c r="M163" t="s">
        <v>1391</v>
      </c>
      <c r="N163">
        <v>44</v>
      </c>
      <c r="O163">
        <v>22293850</v>
      </c>
      <c r="P163" t="s">
        <v>564</v>
      </c>
      <c r="Q163" s="1">
        <v>46208.749340277784</v>
      </c>
      <c r="T163" t="s">
        <v>168</v>
      </c>
      <c r="V163" t="s">
        <v>334</v>
      </c>
      <c r="X163" t="s">
        <v>565</v>
      </c>
    </row>
    <row r="164" spans="1:24" x14ac:dyDescent="0.35">
      <c r="A164" t="str">
        <f t="shared" si="2"/>
        <v>V3-R44</v>
      </c>
      <c r="B164">
        <v>3</v>
      </c>
      <c r="C164" t="s">
        <v>1851</v>
      </c>
      <c r="D164" t="s">
        <v>173</v>
      </c>
      <c r="E164">
        <v>45</v>
      </c>
      <c r="F164" t="s">
        <v>2132</v>
      </c>
      <c r="G164" t="s">
        <v>158</v>
      </c>
      <c r="J164" t="s">
        <v>2130</v>
      </c>
      <c r="K164" t="s">
        <v>159</v>
      </c>
      <c r="L164">
        <v>163</v>
      </c>
      <c r="M164" t="s">
        <v>1391</v>
      </c>
      <c r="N164">
        <v>44</v>
      </c>
      <c r="O164">
        <v>22293850</v>
      </c>
      <c r="P164" t="s">
        <v>564</v>
      </c>
      <c r="Q164" s="1">
        <v>46208.749340277784</v>
      </c>
      <c r="T164" t="s">
        <v>168</v>
      </c>
      <c r="V164" t="s">
        <v>334</v>
      </c>
      <c r="X164" t="s">
        <v>565</v>
      </c>
    </row>
    <row r="165" spans="1:24" x14ac:dyDescent="0.35">
      <c r="A165" t="str">
        <f t="shared" si="2"/>
        <v>V3-R44</v>
      </c>
      <c r="B165">
        <v>3</v>
      </c>
      <c r="C165" t="s">
        <v>558</v>
      </c>
      <c r="D165" t="s">
        <v>155</v>
      </c>
      <c r="E165">
        <v>27</v>
      </c>
      <c r="F165" t="s">
        <v>2131</v>
      </c>
      <c r="G165" t="s">
        <v>158</v>
      </c>
      <c r="J165" t="s">
        <v>2120</v>
      </c>
      <c r="K165" t="s">
        <v>159</v>
      </c>
      <c r="L165">
        <v>164</v>
      </c>
      <c r="M165" t="s">
        <v>1391</v>
      </c>
      <c r="N165">
        <v>44</v>
      </c>
      <c r="O165">
        <v>22293850</v>
      </c>
      <c r="P165" t="s">
        <v>564</v>
      </c>
      <c r="Q165" s="1">
        <v>46208.749340277784</v>
      </c>
      <c r="T165" t="s">
        <v>168</v>
      </c>
      <c r="V165" t="s">
        <v>334</v>
      </c>
      <c r="X165" t="s">
        <v>565</v>
      </c>
    </row>
    <row r="166" spans="1:24" x14ac:dyDescent="0.35">
      <c r="A166" t="str">
        <f t="shared" si="2"/>
        <v>V3-R44</v>
      </c>
      <c r="B166">
        <v>3</v>
      </c>
      <c r="C166" t="s">
        <v>1852</v>
      </c>
      <c r="D166" t="s">
        <v>173</v>
      </c>
      <c r="E166">
        <v>23</v>
      </c>
      <c r="F166" t="s">
        <v>2119</v>
      </c>
      <c r="G166" t="s">
        <v>158</v>
      </c>
      <c r="J166" t="s">
        <v>2120</v>
      </c>
      <c r="K166" t="s">
        <v>159</v>
      </c>
      <c r="L166">
        <v>165</v>
      </c>
      <c r="M166" t="s">
        <v>1391</v>
      </c>
      <c r="N166">
        <v>44</v>
      </c>
      <c r="O166">
        <v>22293850</v>
      </c>
      <c r="P166" t="s">
        <v>564</v>
      </c>
      <c r="Q166" s="1">
        <v>46208.749340277784</v>
      </c>
      <c r="T166" t="s">
        <v>168</v>
      </c>
      <c r="V166" t="s">
        <v>334</v>
      </c>
      <c r="X166" t="s">
        <v>565</v>
      </c>
    </row>
    <row r="167" spans="1:24" x14ac:dyDescent="0.35">
      <c r="A167" t="str">
        <f t="shared" si="2"/>
        <v>V3-R45</v>
      </c>
      <c r="B167">
        <v>3</v>
      </c>
      <c r="C167" t="s">
        <v>566</v>
      </c>
      <c r="D167" t="s">
        <v>173</v>
      </c>
      <c r="E167">
        <v>50</v>
      </c>
      <c r="F167" t="s">
        <v>2128</v>
      </c>
      <c r="G167" t="s">
        <v>158</v>
      </c>
      <c r="J167" t="s">
        <v>2127</v>
      </c>
      <c r="K167" t="s">
        <v>159</v>
      </c>
      <c r="L167">
        <v>166</v>
      </c>
      <c r="M167" t="s">
        <v>1391</v>
      </c>
      <c r="N167">
        <v>45</v>
      </c>
      <c r="O167">
        <v>22293974</v>
      </c>
      <c r="P167" t="s">
        <v>573</v>
      </c>
      <c r="Q167" s="1">
        <v>46208.764548611107</v>
      </c>
      <c r="T167" t="s">
        <v>168</v>
      </c>
      <c r="V167" t="s">
        <v>334</v>
      </c>
      <c r="X167" t="s">
        <v>574</v>
      </c>
    </row>
    <row r="168" spans="1:24" x14ac:dyDescent="0.35">
      <c r="A168" t="str">
        <f t="shared" si="2"/>
        <v>V3-R45</v>
      </c>
      <c r="B168">
        <v>3</v>
      </c>
      <c r="C168" t="s">
        <v>1853</v>
      </c>
      <c r="D168" t="s">
        <v>173</v>
      </c>
      <c r="E168">
        <v>78</v>
      </c>
      <c r="F168" t="s">
        <v>2126</v>
      </c>
      <c r="G168" t="s">
        <v>158</v>
      </c>
      <c r="J168" t="s">
        <v>2129</v>
      </c>
      <c r="K168" t="s">
        <v>158</v>
      </c>
      <c r="L168">
        <v>167</v>
      </c>
      <c r="M168" t="s">
        <v>1391</v>
      </c>
      <c r="N168">
        <v>45</v>
      </c>
      <c r="O168">
        <v>22293974</v>
      </c>
      <c r="P168" t="s">
        <v>573</v>
      </c>
      <c r="Q168" s="1">
        <v>46208.764548611107</v>
      </c>
      <c r="T168" t="s">
        <v>168</v>
      </c>
      <c r="V168" t="s">
        <v>334</v>
      </c>
      <c r="X168" t="s">
        <v>574</v>
      </c>
    </row>
    <row r="169" spans="1:24" x14ac:dyDescent="0.35">
      <c r="A169" t="str">
        <f t="shared" si="2"/>
        <v>V3-R46</v>
      </c>
      <c r="B169">
        <v>3</v>
      </c>
      <c r="C169" t="s">
        <v>576</v>
      </c>
      <c r="D169" t="s">
        <v>155</v>
      </c>
      <c r="E169">
        <v>40</v>
      </c>
      <c r="F169" t="s">
        <v>2128</v>
      </c>
      <c r="G169" t="s">
        <v>158</v>
      </c>
      <c r="J169" t="s">
        <v>2127</v>
      </c>
      <c r="K169" t="s">
        <v>159</v>
      </c>
      <c r="L169">
        <v>168</v>
      </c>
      <c r="M169" t="s">
        <v>1391</v>
      </c>
      <c r="N169">
        <v>46</v>
      </c>
      <c r="O169">
        <v>22294270</v>
      </c>
      <c r="P169" t="s">
        <v>579</v>
      </c>
      <c r="Q169" s="1">
        <v>46208.798263888893</v>
      </c>
      <c r="T169" t="s">
        <v>168</v>
      </c>
      <c r="V169" t="s">
        <v>334</v>
      </c>
      <c r="X169" t="s">
        <v>580</v>
      </c>
    </row>
    <row r="170" spans="1:24" x14ac:dyDescent="0.35">
      <c r="A170" t="str">
        <f t="shared" si="2"/>
        <v>V3-R46</v>
      </c>
      <c r="B170">
        <v>3</v>
      </c>
      <c r="C170" t="s">
        <v>1854</v>
      </c>
      <c r="D170" t="s">
        <v>173</v>
      </c>
      <c r="E170">
        <v>70</v>
      </c>
      <c r="F170" t="s">
        <v>2126</v>
      </c>
      <c r="G170" t="s">
        <v>158</v>
      </c>
      <c r="J170" t="s">
        <v>2129</v>
      </c>
      <c r="K170" t="s">
        <v>158</v>
      </c>
      <c r="L170">
        <v>169</v>
      </c>
      <c r="M170" t="s">
        <v>1391</v>
      </c>
      <c r="N170">
        <v>46</v>
      </c>
      <c r="O170">
        <v>22294270</v>
      </c>
      <c r="P170" t="s">
        <v>579</v>
      </c>
      <c r="Q170" s="1">
        <v>46208.798263888893</v>
      </c>
      <c r="T170" t="s">
        <v>168</v>
      </c>
      <c r="V170" t="s">
        <v>334</v>
      </c>
      <c r="X170" t="s">
        <v>580</v>
      </c>
    </row>
    <row r="171" spans="1:24" x14ac:dyDescent="0.35">
      <c r="A171" t="str">
        <f t="shared" si="2"/>
        <v>V3-R47</v>
      </c>
      <c r="B171">
        <v>3</v>
      </c>
      <c r="C171" t="s">
        <v>581</v>
      </c>
      <c r="D171" t="s">
        <v>173</v>
      </c>
      <c r="E171">
        <v>46</v>
      </c>
      <c r="F171" t="s">
        <v>2128</v>
      </c>
      <c r="G171" t="s">
        <v>158</v>
      </c>
      <c r="J171" t="s">
        <v>2127</v>
      </c>
      <c r="K171" t="s">
        <v>159</v>
      </c>
      <c r="L171">
        <v>170</v>
      </c>
      <c r="M171" t="s">
        <v>1391</v>
      </c>
      <c r="N171">
        <v>47</v>
      </c>
      <c r="O171">
        <v>22294823</v>
      </c>
      <c r="P171" t="s">
        <v>588</v>
      </c>
      <c r="Q171" s="1">
        <v>46209.042696759258</v>
      </c>
      <c r="T171" t="s">
        <v>168</v>
      </c>
      <c r="V171" t="s">
        <v>334</v>
      </c>
      <c r="X171" t="s">
        <v>589</v>
      </c>
    </row>
    <row r="172" spans="1:24" x14ac:dyDescent="0.35">
      <c r="A172" t="str">
        <f t="shared" si="2"/>
        <v>V3-R47</v>
      </c>
      <c r="B172">
        <v>3</v>
      </c>
      <c r="C172" t="s">
        <v>1855</v>
      </c>
      <c r="D172" t="s">
        <v>173</v>
      </c>
      <c r="E172">
        <v>18</v>
      </c>
      <c r="F172" t="s">
        <v>2128</v>
      </c>
      <c r="G172" t="s">
        <v>158</v>
      </c>
      <c r="J172" t="s">
        <v>2120</v>
      </c>
      <c r="K172" t="s">
        <v>159</v>
      </c>
      <c r="L172">
        <v>171</v>
      </c>
      <c r="M172" t="s">
        <v>1391</v>
      </c>
      <c r="N172">
        <v>47</v>
      </c>
      <c r="O172">
        <v>22294823</v>
      </c>
      <c r="P172" t="s">
        <v>588</v>
      </c>
      <c r="Q172" s="1">
        <v>46209.042696759258</v>
      </c>
      <c r="T172" t="s">
        <v>168</v>
      </c>
      <c r="V172" t="s">
        <v>334</v>
      </c>
      <c r="X172" t="s">
        <v>589</v>
      </c>
    </row>
    <row r="173" spans="1:24" x14ac:dyDescent="0.35">
      <c r="A173" t="str">
        <f t="shared" si="2"/>
        <v>V3-R47</v>
      </c>
      <c r="B173">
        <v>3</v>
      </c>
      <c r="C173" t="s">
        <v>1856</v>
      </c>
      <c r="D173" t="s">
        <v>155</v>
      </c>
      <c r="E173">
        <v>16</v>
      </c>
      <c r="F173" t="s">
        <v>2132</v>
      </c>
      <c r="G173" t="s">
        <v>158</v>
      </c>
      <c r="J173" t="s">
        <v>2120</v>
      </c>
      <c r="K173" t="s">
        <v>159</v>
      </c>
      <c r="L173">
        <v>172</v>
      </c>
      <c r="M173" t="s">
        <v>1391</v>
      </c>
      <c r="N173">
        <v>47</v>
      </c>
      <c r="O173">
        <v>22294823</v>
      </c>
      <c r="P173" t="s">
        <v>588</v>
      </c>
      <c r="Q173" s="1">
        <v>46209.042696759258</v>
      </c>
      <c r="T173" t="s">
        <v>168</v>
      </c>
      <c r="V173" t="s">
        <v>334</v>
      </c>
      <c r="X173" t="s">
        <v>589</v>
      </c>
    </row>
    <row r="174" spans="1:24" x14ac:dyDescent="0.35">
      <c r="A174" t="str">
        <f t="shared" si="2"/>
        <v>V3-R47</v>
      </c>
      <c r="B174">
        <v>3</v>
      </c>
      <c r="C174" t="s">
        <v>1857</v>
      </c>
      <c r="D174" t="s">
        <v>173</v>
      </c>
      <c r="E174">
        <v>14</v>
      </c>
      <c r="F174" t="s">
        <v>2128</v>
      </c>
      <c r="G174" t="s">
        <v>158</v>
      </c>
      <c r="J174" t="s">
        <v>2120</v>
      </c>
      <c r="K174" t="s">
        <v>159</v>
      </c>
      <c r="L174">
        <v>173</v>
      </c>
      <c r="M174" t="s">
        <v>1391</v>
      </c>
      <c r="N174">
        <v>47</v>
      </c>
      <c r="O174">
        <v>22294823</v>
      </c>
      <c r="P174" t="s">
        <v>588</v>
      </c>
      <c r="Q174" s="1">
        <v>46209.042696759258</v>
      </c>
      <c r="T174" t="s">
        <v>168</v>
      </c>
      <c r="V174" t="s">
        <v>334</v>
      </c>
      <c r="X174" t="s">
        <v>589</v>
      </c>
    </row>
    <row r="175" spans="1:24" x14ac:dyDescent="0.35">
      <c r="A175" t="str">
        <f t="shared" si="2"/>
        <v>V3-R47</v>
      </c>
      <c r="B175">
        <v>3</v>
      </c>
      <c r="C175" t="s">
        <v>1858</v>
      </c>
      <c r="D175" t="s">
        <v>155</v>
      </c>
      <c r="E175">
        <v>13</v>
      </c>
      <c r="F175" t="s">
        <v>2128</v>
      </c>
      <c r="G175" t="s">
        <v>158</v>
      </c>
      <c r="J175" t="s">
        <v>2120</v>
      </c>
      <c r="K175" t="s">
        <v>159</v>
      </c>
      <c r="L175">
        <v>174</v>
      </c>
      <c r="M175" t="s">
        <v>1391</v>
      </c>
      <c r="N175">
        <v>47</v>
      </c>
      <c r="O175">
        <v>22294823</v>
      </c>
      <c r="P175" t="s">
        <v>588</v>
      </c>
      <c r="Q175" s="1">
        <v>46209.042696759258</v>
      </c>
      <c r="T175" t="s">
        <v>168</v>
      </c>
      <c r="V175" t="s">
        <v>334</v>
      </c>
      <c r="X175" t="s">
        <v>589</v>
      </c>
    </row>
    <row r="176" spans="1:24" x14ac:dyDescent="0.35">
      <c r="A176" t="str">
        <f t="shared" si="2"/>
        <v>V3-R47</v>
      </c>
      <c r="B176">
        <v>3</v>
      </c>
      <c r="C176" t="s">
        <v>1859</v>
      </c>
      <c r="D176" t="s">
        <v>155</v>
      </c>
      <c r="E176">
        <v>9</v>
      </c>
      <c r="F176" t="s">
        <v>2128</v>
      </c>
      <c r="G176" t="s">
        <v>158</v>
      </c>
      <c r="J176" t="s">
        <v>2120</v>
      </c>
      <c r="K176" t="s">
        <v>159</v>
      </c>
      <c r="L176">
        <v>175</v>
      </c>
      <c r="M176" t="s">
        <v>1391</v>
      </c>
      <c r="N176">
        <v>47</v>
      </c>
      <c r="O176">
        <v>22294823</v>
      </c>
      <c r="P176" t="s">
        <v>588</v>
      </c>
      <c r="Q176" s="1">
        <v>46209.042696759258</v>
      </c>
      <c r="T176" t="s">
        <v>168</v>
      </c>
      <c r="V176" t="s">
        <v>334</v>
      </c>
      <c r="X176" t="s">
        <v>589</v>
      </c>
    </row>
    <row r="177" spans="1:24" x14ac:dyDescent="0.35">
      <c r="A177" t="str">
        <f t="shared" si="2"/>
        <v>V3-R47</v>
      </c>
      <c r="B177">
        <v>3</v>
      </c>
      <c r="C177" t="s">
        <v>1860</v>
      </c>
      <c r="D177" t="s">
        <v>173</v>
      </c>
      <c r="E177">
        <v>6</v>
      </c>
      <c r="F177" t="s">
        <v>2136</v>
      </c>
      <c r="G177" t="s">
        <v>158</v>
      </c>
      <c r="J177" t="s">
        <v>2120</v>
      </c>
      <c r="K177" t="s">
        <v>158</v>
      </c>
      <c r="L177">
        <v>176</v>
      </c>
      <c r="M177" t="s">
        <v>1391</v>
      </c>
      <c r="N177">
        <v>47</v>
      </c>
      <c r="O177">
        <v>22294823</v>
      </c>
      <c r="P177" t="s">
        <v>588</v>
      </c>
      <c r="Q177" s="1">
        <v>46209.042696759258</v>
      </c>
      <c r="T177" t="s">
        <v>168</v>
      </c>
      <c r="V177" t="s">
        <v>334</v>
      </c>
      <c r="X177" t="s">
        <v>589</v>
      </c>
    </row>
    <row r="178" spans="1:24" x14ac:dyDescent="0.35">
      <c r="A178" t="str">
        <f t="shared" si="2"/>
        <v>V3-R48</v>
      </c>
      <c r="B178">
        <v>3</v>
      </c>
      <c r="C178" t="s">
        <v>537</v>
      </c>
      <c r="D178" t="s">
        <v>155</v>
      </c>
      <c r="E178">
        <v>50</v>
      </c>
      <c r="F178" t="s">
        <v>2131</v>
      </c>
      <c r="G178" t="s">
        <v>158</v>
      </c>
      <c r="J178" t="s">
        <v>2127</v>
      </c>
      <c r="K178" t="s">
        <v>158</v>
      </c>
      <c r="L178">
        <v>177</v>
      </c>
      <c r="M178" t="s">
        <v>1391</v>
      </c>
      <c r="N178">
        <v>48</v>
      </c>
      <c r="O178">
        <v>22308786</v>
      </c>
      <c r="P178" t="s">
        <v>600</v>
      </c>
      <c r="Q178" s="1">
        <v>46209.808819444443</v>
      </c>
      <c r="T178" t="s">
        <v>168</v>
      </c>
      <c r="V178" t="s">
        <v>334</v>
      </c>
      <c r="X178" t="s">
        <v>601</v>
      </c>
    </row>
    <row r="179" spans="1:24" x14ac:dyDescent="0.35">
      <c r="A179" t="str">
        <f t="shared" si="2"/>
        <v>V3-R48</v>
      </c>
      <c r="B179">
        <v>3</v>
      </c>
      <c r="C179" t="s">
        <v>1861</v>
      </c>
      <c r="D179" t="s">
        <v>173</v>
      </c>
      <c r="E179">
        <v>45</v>
      </c>
      <c r="F179" t="s">
        <v>2128</v>
      </c>
      <c r="G179" t="s">
        <v>158</v>
      </c>
      <c r="J179" t="s">
        <v>2130</v>
      </c>
      <c r="K179" t="s">
        <v>159</v>
      </c>
      <c r="L179">
        <v>178</v>
      </c>
      <c r="M179" t="s">
        <v>1391</v>
      </c>
      <c r="N179">
        <v>48</v>
      </c>
      <c r="O179">
        <v>22308786</v>
      </c>
      <c r="P179" t="s">
        <v>600</v>
      </c>
      <c r="Q179" s="1">
        <v>46209.808819444443</v>
      </c>
      <c r="T179" t="s">
        <v>168</v>
      </c>
      <c r="V179" t="s">
        <v>334</v>
      </c>
      <c r="X179" t="s">
        <v>601</v>
      </c>
    </row>
    <row r="180" spans="1:24" x14ac:dyDescent="0.35">
      <c r="A180" t="str">
        <f t="shared" si="2"/>
        <v>V3-R49</v>
      </c>
      <c r="B180">
        <v>3</v>
      </c>
      <c r="C180" t="s">
        <v>1734</v>
      </c>
      <c r="D180" t="s">
        <v>155</v>
      </c>
      <c r="E180">
        <v>32</v>
      </c>
      <c r="F180" t="s">
        <v>2131</v>
      </c>
      <c r="G180" t="s">
        <v>158</v>
      </c>
      <c r="J180" t="s">
        <v>2127</v>
      </c>
      <c r="K180" t="s">
        <v>158</v>
      </c>
      <c r="L180">
        <v>179</v>
      </c>
      <c r="M180" t="s">
        <v>1391</v>
      </c>
      <c r="N180">
        <v>49</v>
      </c>
      <c r="O180">
        <v>22309109</v>
      </c>
      <c r="P180" t="s">
        <v>607</v>
      </c>
      <c r="Q180" s="1">
        <v>46209.897673611107</v>
      </c>
      <c r="T180" t="s">
        <v>168</v>
      </c>
      <c r="V180" t="s">
        <v>334</v>
      </c>
      <c r="X180" t="s">
        <v>608</v>
      </c>
    </row>
    <row r="181" spans="1:24" x14ac:dyDescent="0.35">
      <c r="A181" t="str">
        <f t="shared" si="2"/>
        <v>V3-R49</v>
      </c>
      <c r="B181">
        <v>3</v>
      </c>
      <c r="C181" t="s">
        <v>1862</v>
      </c>
      <c r="D181" t="s">
        <v>173</v>
      </c>
      <c r="E181">
        <v>28</v>
      </c>
      <c r="F181" t="s">
        <v>2131</v>
      </c>
      <c r="G181" t="s">
        <v>158</v>
      </c>
      <c r="J181" t="s">
        <v>2130</v>
      </c>
      <c r="K181" t="s">
        <v>159</v>
      </c>
      <c r="L181">
        <v>180</v>
      </c>
      <c r="M181" t="s">
        <v>1391</v>
      </c>
      <c r="N181">
        <v>49</v>
      </c>
      <c r="O181">
        <v>22309109</v>
      </c>
      <c r="P181" t="s">
        <v>607</v>
      </c>
      <c r="Q181" s="1">
        <v>46209.897673611107</v>
      </c>
      <c r="T181" t="s">
        <v>168</v>
      </c>
      <c r="V181" t="s">
        <v>334</v>
      </c>
      <c r="X181" t="s">
        <v>608</v>
      </c>
    </row>
    <row r="182" spans="1:24" x14ac:dyDescent="0.35">
      <c r="A182" t="str">
        <f t="shared" si="2"/>
        <v>V3-R49</v>
      </c>
      <c r="B182">
        <v>3</v>
      </c>
      <c r="C182" t="s">
        <v>1813</v>
      </c>
      <c r="D182" t="s">
        <v>155</v>
      </c>
      <c r="E182">
        <v>6</v>
      </c>
      <c r="F182" t="s">
        <v>2136</v>
      </c>
      <c r="G182" t="s">
        <v>158</v>
      </c>
      <c r="J182" t="s">
        <v>2120</v>
      </c>
      <c r="K182" t="s">
        <v>158</v>
      </c>
      <c r="L182">
        <v>181</v>
      </c>
      <c r="M182" t="s">
        <v>1391</v>
      </c>
      <c r="N182">
        <v>49</v>
      </c>
      <c r="O182">
        <v>22309109</v>
      </c>
      <c r="P182" t="s">
        <v>607</v>
      </c>
      <c r="Q182" s="1">
        <v>46209.897673611107</v>
      </c>
      <c r="T182" t="s">
        <v>168</v>
      </c>
      <c r="V182" t="s">
        <v>334</v>
      </c>
      <c r="X182" t="s">
        <v>608</v>
      </c>
    </row>
    <row r="183" spans="1:24" x14ac:dyDescent="0.35">
      <c r="A183" t="str">
        <f t="shared" si="2"/>
        <v>V3-R50</v>
      </c>
      <c r="B183">
        <v>3</v>
      </c>
      <c r="C183" t="s">
        <v>609</v>
      </c>
      <c r="D183" t="s">
        <v>155</v>
      </c>
      <c r="E183">
        <v>48</v>
      </c>
      <c r="F183" t="s">
        <v>2128</v>
      </c>
      <c r="G183" t="s">
        <v>158</v>
      </c>
      <c r="J183" t="s">
        <v>2127</v>
      </c>
      <c r="K183" t="s">
        <v>159</v>
      </c>
      <c r="L183">
        <v>182</v>
      </c>
      <c r="M183" t="s">
        <v>1391</v>
      </c>
      <c r="N183">
        <v>50</v>
      </c>
      <c r="O183">
        <v>22309120</v>
      </c>
      <c r="P183" t="s">
        <v>618</v>
      </c>
      <c r="Q183" s="1">
        <v>46209.916805555556</v>
      </c>
      <c r="T183" t="s">
        <v>168</v>
      </c>
      <c r="V183" t="s">
        <v>334</v>
      </c>
      <c r="X183" t="s">
        <v>619</v>
      </c>
    </row>
    <row r="184" spans="1:24" x14ac:dyDescent="0.35">
      <c r="A184" t="str">
        <f t="shared" si="2"/>
        <v>V3-R50</v>
      </c>
      <c r="B184">
        <v>3</v>
      </c>
      <c r="C184" t="s">
        <v>1863</v>
      </c>
      <c r="D184" t="s">
        <v>173</v>
      </c>
      <c r="E184">
        <v>47</v>
      </c>
      <c r="F184" t="s">
        <v>2128</v>
      </c>
      <c r="G184" t="s">
        <v>158</v>
      </c>
      <c r="J184" t="s">
        <v>2130</v>
      </c>
      <c r="K184" t="s">
        <v>159</v>
      </c>
      <c r="L184">
        <v>183</v>
      </c>
      <c r="M184" t="s">
        <v>1391</v>
      </c>
      <c r="N184">
        <v>50</v>
      </c>
      <c r="O184">
        <v>22309120</v>
      </c>
      <c r="P184" t="s">
        <v>618</v>
      </c>
      <c r="Q184" s="1">
        <v>46209.916805555556</v>
      </c>
      <c r="T184" t="s">
        <v>168</v>
      </c>
      <c r="V184" t="s">
        <v>334</v>
      </c>
      <c r="X184" t="s">
        <v>619</v>
      </c>
    </row>
    <row r="185" spans="1:24" x14ac:dyDescent="0.35">
      <c r="A185" t="str">
        <f t="shared" si="2"/>
        <v>V3-R50</v>
      </c>
      <c r="B185">
        <v>3</v>
      </c>
      <c r="C185" t="s">
        <v>1864</v>
      </c>
      <c r="D185" t="s">
        <v>155</v>
      </c>
      <c r="E185">
        <v>17</v>
      </c>
      <c r="F185" t="s">
        <v>2131</v>
      </c>
      <c r="G185" t="s">
        <v>158</v>
      </c>
      <c r="J185" t="s">
        <v>2120</v>
      </c>
      <c r="K185" t="s">
        <v>159</v>
      </c>
      <c r="L185">
        <v>184</v>
      </c>
      <c r="M185" t="s">
        <v>1391</v>
      </c>
      <c r="N185">
        <v>50</v>
      </c>
      <c r="O185">
        <v>22309120</v>
      </c>
      <c r="P185" t="s">
        <v>618</v>
      </c>
      <c r="Q185" s="1">
        <v>46209.916805555556</v>
      </c>
      <c r="T185" t="s">
        <v>168</v>
      </c>
      <c r="V185" t="s">
        <v>334</v>
      </c>
      <c r="X185" t="s">
        <v>619</v>
      </c>
    </row>
    <row r="186" spans="1:24" x14ac:dyDescent="0.35">
      <c r="A186" t="str">
        <f t="shared" si="2"/>
        <v>V3-R50</v>
      </c>
      <c r="B186">
        <v>3</v>
      </c>
      <c r="C186" t="s">
        <v>1865</v>
      </c>
      <c r="D186" t="s">
        <v>173</v>
      </c>
      <c r="E186">
        <v>12</v>
      </c>
      <c r="F186" t="s">
        <v>2132</v>
      </c>
      <c r="G186" t="s">
        <v>158</v>
      </c>
      <c r="J186" t="s">
        <v>2120</v>
      </c>
      <c r="K186" t="s">
        <v>159</v>
      </c>
      <c r="L186">
        <v>185</v>
      </c>
      <c r="M186" t="s">
        <v>1391</v>
      </c>
      <c r="N186">
        <v>50</v>
      </c>
      <c r="O186">
        <v>22309120</v>
      </c>
      <c r="P186" t="s">
        <v>618</v>
      </c>
      <c r="Q186" s="1">
        <v>46209.916805555556</v>
      </c>
      <c r="T186" t="s">
        <v>168</v>
      </c>
      <c r="V186" t="s">
        <v>334</v>
      </c>
      <c r="X186" t="s">
        <v>619</v>
      </c>
    </row>
    <row r="187" spans="1:24" x14ac:dyDescent="0.35">
      <c r="A187" t="str">
        <f t="shared" si="2"/>
        <v>V3-R51</v>
      </c>
      <c r="B187">
        <v>3</v>
      </c>
      <c r="C187" t="s">
        <v>1866</v>
      </c>
      <c r="D187" t="s">
        <v>155</v>
      </c>
      <c r="E187">
        <v>32</v>
      </c>
      <c r="F187" t="s">
        <v>2131</v>
      </c>
      <c r="G187" t="s">
        <v>158</v>
      </c>
      <c r="J187" t="s">
        <v>2127</v>
      </c>
      <c r="K187" t="s">
        <v>158</v>
      </c>
      <c r="L187">
        <v>186</v>
      </c>
      <c r="M187" t="s">
        <v>1391</v>
      </c>
      <c r="N187">
        <v>51</v>
      </c>
      <c r="O187">
        <v>22309128</v>
      </c>
      <c r="P187" t="s">
        <v>629</v>
      </c>
      <c r="Q187" s="1">
        <v>46209.924722222233</v>
      </c>
      <c r="T187" t="s">
        <v>168</v>
      </c>
      <c r="V187" t="s">
        <v>334</v>
      </c>
      <c r="X187" t="s">
        <v>630</v>
      </c>
    </row>
    <row r="188" spans="1:24" x14ac:dyDescent="0.35">
      <c r="A188" t="str">
        <f t="shared" si="2"/>
        <v>V3-R51</v>
      </c>
      <c r="B188">
        <v>3</v>
      </c>
      <c r="C188" t="s">
        <v>1867</v>
      </c>
      <c r="E188">
        <v>28</v>
      </c>
      <c r="F188" t="s">
        <v>2132</v>
      </c>
      <c r="G188" t="s">
        <v>158</v>
      </c>
      <c r="J188" t="s">
        <v>2130</v>
      </c>
      <c r="K188" t="s">
        <v>159</v>
      </c>
      <c r="L188">
        <v>187</v>
      </c>
      <c r="M188" t="s">
        <v>1391</v>
      </c>
      <c r="N188">
        <v>51</v>
      </c>
      <c r="O188">
        <v>22309128</v>
      </c>
      <c r="P188" t="s">
        <v>629</v>
      </c>
      <c r="Q188" s="1">
        <v>46209.924722222233</v>
      </c>
      <c r="T188" t="s">
        <v>168</v>
      </c>
      <c r="V188" t="s">
        <v>334</v>
      </c>
      <c r="X188" t="s">
        <v>630</v>
      </c>
    </row>
    <row r="189" spans="1:24" x14ac:dyDescent="0.35">
      <c r="A189" t="str">
        <f t="shared" si="2"/>
        <v>V3-R51</v>
      </c>
      <c r="B189">
        <v>3</v>
      </c>
      <c r="C189" t="s">
        <v>1813</v>
      </c>
      <c r="D189" t="s">
        <v>155</v>
      </c>
      <c r="E189">
        <v>8</v>
      </c>
      <c r="F189" t="s">
        <v>2128</v>
      </c>
      <c r="G189" t="s">
        <v>158</v>
      </c>
      <c r="J189" t="s">
        <v>2120</v>
      </c>
      <c r="K189" t="s">
        <v>158</v>
      </c>
      <c r="L189">
        <v>188</v>
      </c>
      <c r="M189" t="s">
        <v>1391</v>
      </c>
      <c r="N189">
        <v>51</v>
      </c>
      <c r="O189">
        <v>22309128</v>
      </c>
      <c r="P189" t="s">
        <v>629</v>
      </c>
      <c r="Q189" s="1">
        <v>46209.924722222233</v>
      </c>
      <c r="T189" t="s">
        <v>168</v>
      </c>
      <c r="V189" t="s">
        <v>334</v>
      </c>
      <c r="X189" t="s">
        <v>630</v>
      </c>
    </row>
    <row r="190" spans="1:24" x14ac:dyDescent="0.35">
      <c r="A190" t="str">
        <f t="shared" si="2"/>
        <v>V3-R52</v>
      </c>
      <c r="B190">
        <v>3</v>
      </c>
      <c r="C190" t="s">
        <v>1868</v>
      </c>
      <c r="D190" t="s">
        <v>155</v>
      </c>
      <c r="E190">
        <v>50</v>
      </c>
      <c r="F190" t="s">
        <v>2131</v>
      </c>
      <c r="G190" t="s">
        <v>158</v>
      </c>
      <c r="J190" t="s">
        <v>2127</v>
      </c>
      <c r="K190" t="s">
        <v>158</v>
      </c>
      <c r="L190">
        <v>189</v>
      </c>
      <c r="M190" t="s">
        <v>1391</v>
      </c>
      <c r="N190">
        <v>52</v>
      </c>
      <c r="O190">
        <v>22309190</v>
      </c>
      <c r="P190" t="s">
        <v>637</v>
      </c>
      <c r="Q190" s="1">
        <v>46209.951678240737</v>
      </c>
      <c r="T190" t="s">
        <v>168</v>
      </c>
      <c r="V190" t="s">
        <v>334</v>
      </c>
      <c r="X190" t="s">
        <v>638</v>
      </c>
    </row>
    <row r="191" spans="1:24" x14ac:dyDescent="0.35">
      <c r="A191" t="str">
        <f t="shared" si="2"/>
        <v>V3-R52</v>
      </c>
      <c r="B191">
        <v>3</v>
      </c>
      <c r="C191" t="s">
        <v>914</v>
      </c>
      <c r="D191" t="s">
        <v>173</v>
      </c>
      <c r="E191">
        <v>46</v>
      </c>
      <c r="F191" t="s">
        <v>2132</v>
      </c>
      <c r="G191" t="s">
        <v>158</v>
      </c>
      <c r="J191" t="s">
        <v>2130</v>
      </c>
      <c r="K191" t="s">
        <v>159</v>
      </c>
      <c r="L191">
        <v>190</v>
      </c>
      <c r="M191" t="s">
        <v>1391</v>
      </c>
      <c r="N191">
        <v>52</v>
      </c>
      <c r="O191">
        <v>22309190</v>
      </c>
      <c r="P191" t="s">
        <v>637</v>
      </c>
      <c r="Q191" s="1">
        <v>46209.951678240737</v>
      </c>
      <c r="T191" t="s">
        <v>168</v>
      </c>
      <c r="V191" t="s">
        <v>334</v>
      </c>
      <c r="X191" t="s">
        <v>638</v>
      </c>
    </row>
    <row r="192" spans="1:24" x14ac:dyDescent="0.35">
      <c r="A192" t="str">
        <f t="shared" si="2"/>
        <v>V3-R52</v>
      </c>
      <c r="B192">
        <v>3</v>
      </c>
      <c r="C192" t="s">
        <v>1869</v>
      </c>
      <c r="D192" t="s">
        <v>173</v>
      </c>
      <c r="E192">
        <v>25</v>
      </c>
      <c r="F192" t="s">
        <v>2131</v>
      </c>
      <c r="G192" t="s">
        <v>158</v>
      </c>
      <c r="J192" t="s">
        <v>2120</v>
      </c>
      <c r="K192" t="s">
        <v>159</v>
      </c>
      <c r="L192">
        <v>191</v>
      </c>
      <c r="M192" t="s">
        <v>1391</v>
      </c>
      <c r="N192">
        <v>52</v>
      </c>
      <c r="O192">
        <v>22309190</v>
      </c>
      <c r="P192" t="s">
        <v>637</v>
      </c>
      <c r="Q192" s="1">
        <v>46209.951678240737</v>
      </c>
      <c r="T192" t="s">
        <v>168</v>
      </c>
      <c r="V192" t="s">
        <v>334</v>
      </c>
      <c r="X192" t="s">
        <v>638</v>
      </c>
    </row>
    <row r="193" spans="1:24" x14ac:dyDescent="0.35">
      <c r="A193" t="str">
        <f t="shared" si="2"/>
        <v>V3-R52</v>
      </c>
      <c r="B193">
        <v>3</v>
      </c>
      <c r="C193" t="s">
        <v>1870</v>
      </c>
      <c r="D193" t="s">
        <v>155</v>
      </c>
      <c r="E193">
        <v>15</v>
      </c>
      <c r="F193" t="s">
        <v>2132</v>
      </c>
      <c r="G193" t="s">
        <v>158</v>
      </c>
      <c r="J193" t="s">
        <v>2120</v>
      </c>
      <c r="K193" t="s">
        <v>158</v>
      </c>
      <c r="L193">
        <v>192</v>
      </c>
      <c r="M193" t="s">
        <v>1391</v>
      </c>
      <c r="N193">
        <v>52</v>
      </c>
      <c r="O193">
        <v>22309190</v>
      </c>
      <c r="P193" t="s">
        <v>637</v>
      </c>
      <c r="Q193" s="1">
        <v>46209.951678240737</v>
      </c>
      <c r="T193" t="s">
        <v>168</v>
      </c>
      <c r="V193" t="s">
        <v>334</v>
      </c>
      <c r="X193" t="s">
        <v>638</v>
      </c>
    </row>
    <row r="194" spans="1:24" x14ac:dyDescent="0.35">
      <c r="A194" t="str">
        <f t="shared" si="2"/>
        <v>V3-R53</v>
      </c>
      <c r="B194">
        <v>3</v>
      </c>
      <c r="C194" t="s">
        <v>639</v>
      </c>
      <c r="D194" t="s">
        <v>173</v>
      </c>
      <c r="E194">
        <v>52</v>
      </c>
      <c r="F194" t="s">
        <v>2126</v>
      </c>
      <c r="G194" t="s">
        <v>158</v>
      </c>
      <c r="J194" t="s">
        <v>2127</v>
      </c>
      <c r="K194" t="s">
        <v>159</v>
      </c>
      <c r="L194">
        <v>193</v>
      </c>
      <c r="M194" t="s">
        <v>1391</v>
      </c>
      <c r="N194">
        <v>53</v>
      </c>
      <c r="O194">
        <v>22316660</v>
      </c>
      <c r="P194" t="s">
        <v>644</v>
      </c>
      <c r="Q194" s="1">
        <v>46210.497106481482</v>
      </c>
      <c r="T194" t="s">
        <v>168</v>
      </c>
      <c r="V194" t="s">
        <v>334</v>
      </c>
      <c r="X194" t="s">
        <v>645</v>
      </c>
    </row>
    <row r="195" spans="1:24" x14ac:dyDescent="0.35">
      <c r="A195" t="str">
        <f t="shared" ref="A195:A258" si="3">"V"&amp;B195&amp;"-R"&amp;N195</f>
        <v>V3-R53</v>
      </c>
      <c r="B195">
        <v>3</v>
      </c>
      <c r="C195" t="s">
        <v>1871</v>
      </c>
      <c r="D195" t="s">
        <v>173</v>
      </c>
      <c r="E195">
        <v>30</v>
      </c>
      <c r="F195" t="s">
        <v>2128</v>
      </c>
      <c r="G195" t="s">
        <v>158</v>
      </c>
      <c r="J195" t="s">
        <v>2120</v>
      </c>
      <c r="K195" t="s">
        <v>159</v>
      </c>
      <c r="L195">
        <v>194</v>
      </c>
      <c r="M195" t="s">
        <v>1391</v>
      </c>
      <c r="N195">
        <v>53</v>
      </c>
      <c r="O195">
        <v>22316660</v>
      </c>
      <c r="P195" t="s">
        <v>644</v>
      </c>
      <c r="Q195" s="1">
        <v>46210.497106481482</v>
      </c>
      <c r="T195" t="s">
        <v>168</v>
      </c>
      <c r="V195" t="s">
        <v>334</v>
      </c>
      <c r="X195" t="s">
        <v>645</v>
      </c>
    </row>
    <row r="196" spans="1:24" x14ac:dyDescent="0.35">
      <c r="A196" t="str">
        <f t="shared" si="3"/>
        <v>V3-R53</v>
      </c>
      <c r="B196">
        <v>3</v>
      </c>
      <c r="C196" t="s">
        <v>1872</v>
      </c>
      <c r="D196" t="s">
        <v>173</v>
      </c>
      <c r="E196">
        <v>20</v>
      </c>
      <c r="F196" t="s">
        <v>2132</v>
      </c>
      <c r="G196" t="s">
        <v>158</v>
      </c>
      <c r="J196" t="s">
        <v>2120</v>
      </c>
      <c r="K196" t="s">
        <v>159</v>
      </c>
      <c r="L196">
        <v>195</v>
      </c>
      <c r="M196" t="s">
        <v>1391</v>
      </c>
      <c r="N196">
        <v>53</v>
      </c>
      <c r="O196">
        <v>22316660</v>
      </c>
      <c r="P196" t="s">
        <v>644</v>
      </c>
      <c r="Q196" s="1">
        <v>46210.497106481482</v>
      </c>
      <c r="T196" t="s">
        <v>168</v>
      </c>
      <c r="V196" t="s">
        <v>334</v>
      </c>
      <c r="X196" t="s">
        <v>645</v>
      </c>
    </row>
    <row r="197" spans="1:24" x14ac:dyDescent="0.35">
      <c r="A197" t="str">
        <f t="shared" si="3"/>
        <v>V3-R53</v>
      </c>
      <c r="B197">
        <v>3</v>
      </c>
      <c r="C197" t="s">
        <v>1873</v>
      </c>
      <c r="D197" t="s">
        <v>173</v>
      </c>
      <c r="E197">
        <v>12</v>
      </c>
      <c r="F197" t="s">
        <v>2128</v>
      </c>
      <c r="G197" t="s">
        <v>158</v>
      </c>
      <c r="J197" t="s">
        <v>2120</v>
      </c>
      <c r="K197" t="s">
        <v>158</v>
      </c>
      <c r="L197">
        <v>196</v>
      </c>
      <c r="M197" t="s">
        <v>1391</v>
      </c>
      <c r="N197">
        <v>53</v>
      </c>
      <c r="O197">
        <v>22316660</v>
      </c>
      <c r="P197" t="s">
        <v>644</v>
      </c>
      <c r="Q197" s="1">
        <v>46210.497106481482</v>
      </c>
      <c r="T197" t="s">
        <v>168</v>
      </c>
      <c r="V197" t="s">
        <v>334</v>
      </c>
      <c r="X197" t="s">
        <v>645</v>
      </c>
    </row>
    <row r="198" spans="1:24" x14ac:dyDescent="0.35">
      <c r="A198" t="str">
        <f t="shared" si="3"/>
        <v>V3-R53</v>
      </c>
      <c r="B198">
        <v>3</v>
      </c>
      <c r="C198" t="s">
        <v>1874</v>
      </c>
      <c r="D198" t="s">
        <v>155</v>
      </c>
      <c r="E198">
        <v>11</v>
      </c>
      <c r="F198" t="s">
        <v>2128</v>
      </c>
      <c r="G198" t="s">
        <v>158</v>
      </c>
      <c r="J198" t="s">
        <v>2120</v>
      </c>
      <c r="K198" t="s">
        <v>159</v>
      </c>
      <c r="L198">
        <v>197</v>
      </c>
      <c r="M198" t="s">
        <v>1391</v>
      </c>
      <c r="N198">
        <v>53</v>
      </c>
      <c r="O198">
        <v>22316660</v>
      </c>
      <c r="P198" t="s">
        <v>644</v>
      </c>
      <c r="Q198" s="1">
        <v>46210.497106481482</v>
      </c>
      <c r="T198" t="s">
        <v>168</v>
      </c>
      <c r="V198" t="s">
        <v>334</v>
      </c>
      <c r="X198" t="s">
        <v>645</v>
      </c>
    </row>
    <row r="199" spans="1:24" x14ac:dyDescent="0.35">
      <c r="A199" t="str">
        <f t="shared" si="3"/>
        <v>V3-R54</v>
      </c>
      <c r="B199">
        <v>3</v>
      </c>
      <c r="C199" t="s">
        <v>1875</v>
      </c>
      <c r="D199" t="s">
        <v>155</v>
      </c>
      <c r="E199">
        <v>43</v>
      </c>
      <c r="F199" t="s">
        <v>2128</v>
      </c>
      <c r="G199" t="s">
        <v>158</v>
      </c>
      <c r="J199" t="s">
        <v>2127</v>
      </c>
      <c r="K199" t="s">
        <v>159</v>
      </c>
      <c r="L199">
        <v>198</v>
      </c>
      <c r="M199" t="s">
        <v>1391</v>
      </c>
      <c r="N199">
        <v>54</v>
      </c>
      <c r="O199">
        <v>22322202</v>
      </c>
      <c r="P199" t="s">
        <v>654</v>
      </c>
      <c r="Q199" s="1">
        <v>46210.790081018517</v>
      </c>
      <c r="T199" t="s">
        <v>168</v>
      </c>
      <c r="V199" t="s">
        <v>334</v>
      </c>
      <c r="X199" t="s">
        <v>655</v>
      </c>
    </row>
    <row r="200" spans="1:24" x14ac:dyDescent="0.35">
      <c r="A200" t="str">
        <f t="shared" si="3"/>
        <v>V3-R54</v>
      </c>
      <c r="B200">
        <v>3</v>
      </c>
      <c r="C200" t="s">
        <v>1876</v>
      </c>
      <c r="D200" t="s">
        <v>173</v>
      </c>
      <c r="E200">
        <v>46</v>
      </c>
      <c r="F200" t="s">
        <v>2132</v>
      </c>
      <c r="G200" t="s">
        <v>158</v>
      </c>
      <c r="J200" t="s">
        <v>2130</v>
      </c>
      <c r="K200" t="s">
        <v>159</v>
      </c>
      <c r="L200">
        <v>199</v>
      </c>
      <c r="M200" t="s">
        <v>1391</v>
      </c>
      <c r="N200">
        <v>54</v>
      </c>
      <c r="O200">
        <v>22322202</v>
      </c>
      <c r="P200" t="s">
        <v>654</v>
      </c>
      <c r="Q200" s="1">
        <v>46210.790081018517</v>
      </c>
      <c r="T200" t="s">
        <v>168</v>
      </c>
      <c r="V200" t="s">
        <v>334</v>
      </c>
      <c r="X200" t="s">
        <v>655</v>
      </c>
    </row>
    <row r="201" spans="1:24" x14ac:dyDescent="0.35">
      <c r="A201" t="str">
        <f t="shared" si="3"/>
        <v>V3-R54</v>
      </c>
      <c r="B201">
        <v>3</v>
      </c>
      <c r="C201" t="s">
        <v>1877</v>
      </c>
      <c r="D201" t="s">
        <v>155</v>
      </c>
      <c r="E201">
        <v>19</v>
      </c>
      <c r="F201" t="s">
        <v>2132</v>
      </c>
      <c r="G201" t="s">
        <v>158</v>
      </c>
      <c r="J201" t="s">
        <v>2120</v>
      </c>
      <c r="K201" t="s">
        <v>159</v>
      </c>
      <c r="L201">
        <v>200</v>
      </c>
      <c r="M201" t="s">
        <v>1391</v>
      </c>
      <c r="N201">
        <v>54</v>
      </c>
      <c r="O201">
        <v>22322202</v>
      </c>
      <c r="P201" t="s">
        <v>654</v>
      </c>
      <c r="Q201" s="1">
        <v>46210.790081018517</v>
      </c>
      <c r="T201" t="s">
        <v>168</v>
      </c>
      <c r="V201" t="s">
        <v>334</v>
      </c>
      <c r="X201" t="s">
        <v>655</v>
      </c>
    </row>
    <row r="202" spans="1:24" x14ac:dyDescent="0.35">
      <c r="A202" t="str">
        <f t="shared" si="3"/>
        <v>V3-R54</v>
      </c>
      <c r="B202">
        <v>3</v>
      </c>
      <c r="C202" t="s">
        <v>1878</v>
      </c>
      <c r="D202" t="s">
        <v>173</v>
      </c>
      <c r="E202">
        <v>13</v>
      </c>
      <c r="F202" t="s">
        <v>2132</v>
      </c>
      <c r="G202" t="s">
        <v>158</v>
      </c>
      <c r="J202" t="s">
        <v>2120</v>
      </c>
      <c r="K202" t="s">
        <v>159</v>
      </c>
      <c r="L202">
        <v>201</v>
      </c>
      <c r="M202" t="s">
        <v>1391</v>
      </c>
      <c r="N202">
        <v>54</v>
      </c>
      <c r="O202">
        <v>22322202</v>
      </c>
      <c r="P202" t="s">
        <v>654</v>
      </c>
      <c r="Q202" s="1">
        <v>46210.790081018517</v>
      </c>
      <c r="T202" t="s">
        <v>168</v>
      </c>
      <c r="V202" t="s">
        <v>334</v>
      </c>
      <c r="X202" t="s">
        <v>655</v>
      </c>
    </row>
    <row r="203" spans="1:24" x14ac:dyDescent="0.35">
      <c r="A203" t="str">
        <f t="shared" si="3"/>
        <v>V3-R56</v>
      </c>
      <c r="B203">
        <v>3</v>
      </c>
      <c r="C203" t="s">
        <v>1879</v>
      </c>
      <c r="D203" t="s">
        <v>155</v>
      </c>
      <c r="E203">
        <v>47</v>
      </c>
      <c r="F203" t="s">
        <v>2128</v>
      </c>
      <c r="G203" t="s">
        <v>158</v>
      </c>
      <c r="J203" t="s">
        <v>2127</v>
      </c>
      <c r="K203" t="s">
        <v>159</v>
      </c>
      <c r="L203">
        <v>202</v>
      </c>
      <c r="M203" t="s">
        <v>1391</v>
      </c>
      <c r="N203">
        <v>56</v>
      </c>
      <c r="O203">
        <v>22322973</v>
      </c>
      <c r="P203" t="s">
        <v>665</v>
      </c>
      <c r="Q203" s="1">
        <v>46210.938333333332</v>
      </c>
      <c r="T203" t="s">
        <v>168</v>
      </c>
      <c r="V203" t="s">
        <v>334</v>
      </c>
      <c r="X203" t="s">
        <v>666</v>
      </c>
    </row>
    <row r="204" spans="1:24" x14ac:dyDescent="0.35">
      <c r="A204" t="str">
        <f t="shared" si="3"/>
        <v>V3-R56</v>
      </c>
      <c r="B204">
        <v>3</v>
      </c>
      <c r="C204" t="s">
        <v>1880</v>
      </c>
      <c r="D204" t="s">
        <v>173</v>
      </c>
      <c r="E204">
        <v>43</v>
      </c>
      <c r="F204" t="s">
        <v>2132</v>
      </c>
      <c r="G204" t="s">
        <v>158</v>
      </c>
      <c r="J204" t="s">
        <v>2130</v>
      </c>
      <c r="K204" t="s">
        <v>159</v>
      </c>
      <c r="L204">
        <v>203</v>
      </c>
      <c r="M204" t="s">
        <v>1391</v>
      </c>
      <c r="N204">
        <v>56</v>
      </c>
      <c r="O204">
        <v>22322973</v>
      </c>
      <c r="P204" t="s">
        <v>665</v>
      </c>
      <c r="Q204" s="1">
        <v>46210.938333333332</v>
      </c>
      <c r="T204" t="s">
        <v>168</v>
      </c>
      <c r="V204" t="s">
        <v>334</v>
      </c>
      <c r="X204" t="s">
        <v>666</v>
      </c>
    </row>
    <row r="205" spans="1:24" x14ac:dyDescent="0.35">
      <c r="A205" t="str">
        <f t="shared" si="3"/>
        <v>V3-R56</v>
      </c>
      <c r="B205">
        <v>3</v>
      </c>
      <c r="C205" t="s">
        <v>1881</v>
      </c>
      <c r="D205" t="s">
        <v>155</v>
      </c>
      <c r="E205">
        <v>18</v>
      </c>
      <c r="F205" t="s">
        <v>2131</v>
      </c>
      <c r="G205" t="s">
        <v>158</v>
      </c>
      <c r="J205" t="s">
        <v>2120</v>
      </c>
      <c r="K205" t="s">
        <v>159</v>
      </c>
      <c r="L205">
        <v>204</v>
      </c>
      <c r="M205" t="s">
        <v>1391</v>
      </c>
      <c r="N205">
        <v>56</v>
      </c>
      <c r="O205">
        <v>22322973</v>
      </c>
      <c r="P205" t="s">
        <v>665</v>
      </c>
      <c r="Q205" s="1">
        <v>46210.938333333332</v>
      </c>
      <c r="T205" t="s">
        <v>168</v>
      </c>
      <c r="V205" t="s">
        <v>334</v>
      </c>
      <c r="X205" t="s">
        <v>666</v>
      </c>
    </row>
    <row r="206" spans="1:24" x14ac:dyDescent="0.35">
      <c r="A206" t="str">
        <f t="shared" si="3"/>
        <v>V3-R56</v>
      </c>
      <c r="B206">
        <v>3</v>
      </c>
      <c r="C206" t="s">
        <v>1882</v>
      </c>
      <c r="D206" t="s">
        <v>155</v>
      </c>
      <c r="E206">
        <v>15</v>
      </c>
      <c r="F206" t="s">
        <v>2132</v>
      </c>
      <c r="G206" t="s">
        <v>158</v>
      </c>
      <c r="J206" t="s">
        <v>2120</v>
      </c>
      <c r="K206" t="s">
        <v>159</v>
      </c>
      <c r="L206">
        <v>205</v>
      </c>
      <c r="M206" t="s">
        <v>1391</v>
      </c>
      <c r="N206">
        <v>56</v>
      </c>
      <c r="O206">
        <v>22322973</v>
      </c>
      <c r="P206" t="s">
        <v>665</v>
      </c>
      <c r="Q206" s="1">
        <v>46210.938333333332</v>
      </c>
      <c r="T206" t="s">
        <v>168</v>
      </c>
      <c r="V206" t="s">
        <v>334</v>
      </c>
      <c r="X206" t="s">
        <v>666</v>
      </c>
    </row>
    <row r="207" spans="1:24" x14ac:dyDescent="0.35">
      <c r="A207" t="str">
        <f t="shared" si="3"/>
        <v>V3-R56</v>
      </c>
      <c r="B207">
        <v>3</v>
      </c>
      <c r="C207" t="s">
        <v>1883</v>
      </c>
      <c r="D207" t="s">
        <v>173</v>
      </c>
      <c r="E207">
        <v>12</v>
      </c>
      <c r="F207" t="s">
        <v>2128</v>
      </c>
      <c r="G207" t="s">
        <v>158</v>
      </c>
      <c r="J207" t="s">
        <v>2120</v>
      </c>
      <c r="K207" t="s">
        <v>159</v>
      </c>
      <c r="L207">
        <v>206</v>
      </c>
      <c r="M207" t="s">
        <v>1391</v>
      </c>
      <c r="N207">
        <v>56</v>
      </c>
      <c r="O207">
        <v>22322973</v>
      </c>
      <c r="P207" t="s">
        <v>665</v>
      </c>
      <c r="Q207" s="1">
        <v>46210.938333333332</v>
      </c>
      <c r="T207" t="s">
        <v>168</v>
      </c>
      <c r="V207" t="s">
        <v>334</v>
      </c>
      <c r="X207" t="s">
        <v>666</v>
      </c>
    </row>
    <row r="208" spans="1:24" x14ac:dyDescent="0.35">
      <c r="A208" t="str">
        <f t="shared" si="3"/>
        <v>V3-R57</v>
      </c>
      <c r="B208">
        <v>3</v>
      </c>
      <c r="C208" t="s">
        <v>1884</v>
      </c>
      <c r="D208" t="s">
        <v>173</v>
      </c>
      <c r="E208">
        <v>18</v>
      </c>
      <c r="F208" t="s">
        <v>2119</v>
      </c>
      <c r="G208" t="s">
        <v>158</v>
      </c>
      <c r="J208" t="s">
        <v>2120</v>
      </c>
      <c r="K208" t="s">
        <v>158</v>
      </c>
      <c r="L208">
        <v>207</v>
      </c>
      <c r="M208" t="s">
        <v>1391</v>
      </c>
      <c r="N208">
        <v>57</v>
      </c>
      <c r="O208">
        <v>22322993</v>
      </c>
      <c r="P208" t="s">
        <v>674</v>
      </c>
      <c r="Q208" s="1">
        <v>46210.95003472222</v>
      </c>
      <c r="T208" t="s">
        <v>168</v>
      </c>
      <c r="V208" t="s">
        <v>334</v>
      </c>
      <c r="X208" t="s">
        <v>675</v>
      </c>
    </row>
    <row r="209" spans="1:24" x14ac:dyDescent="0.35">
      <c r="A209" t="str">
        <f t="shared" si="3"/>
        <v>V3-R57</v>
      </c>
      <c r="B209">
        <v>3</v>
      </c>
      <c r="C209" t="s">
        <v>1885</v>
      </c>
      <c r="D209" t="s">
        <v>155</v>
      </c>
      <c r="E209">
        <v>14</v>
      </c>
      <c r="F209" t="s">
        <v>2132</v>
      </c>
      <c r="G209" t="s">
        <v>158</v>
      </c>
      <c r="J209" t="s">
        <v>2120</v>
      </c>
      <c r="K209" t="s">
        <v>159</v>
      </c>
      <c r="L209">
        <v>208</v>
      </c>
      <c r="M209" t="s">
        <v>1391</v>
      </c>
      <c r="N209">
        <v>57</v>
      </c>
      <c r="O209">
        <v>22322993</v>
      </c>
      <c r="P209" t="s">
        <v>674</v>
      </c>
      <c r="Q209" s="1">
        <v>46210.95003472222</v>
      </c>
      <c r="T209" t="s">
        <v>168</v>
      </c>
      <c r="V209" t="s">
        <v>334</v>
      </c>
      <c r="X209" t="s">
        <v>675</v>
      </c>
    </row>
    <row r="210" spans="1:24" x14ac:dyDescent="0.35">
      <c r="A210" t="str">
        <f t="shared" si="3"/>
        <v>V3-R57</v>
      </c>
      <c r="B210">
        <v>3</v>
      </c>
      <c r="C210" t="s">
        <v>1886</v>
      </c>
      <c r="D210" t="s">
        <v>155</v>
      </c>
      <c r="E210">
        <v>11</v>
      </c>
      <c r="F210" t="s">
        <v>2128</v>
      </c>
      <c r="G210" t="s">
        <v>158</v>
      </c>
      <c r="J210" t="s">
        <v>2120</v>
      </c>
      <c r="K210" t="s">
        <v>159</v>
      </c>
      <c r="L210">
        <v>209</v>
      </c>
      <c r="M210" t="s">
        <v>1391</v>
      </c>
      <c r="N210">
        <v>57</v>
      </c>
      <c r="O210">
        <v>22322993</v>
      </c>
      <c r="P210" t="s">
        <v>674</v>
      </c>
      <c r="Q210" s="1">
        <v>46210.95003472222</v>
      </c>
      <c r="T210" t="s">
        <v>168</v>
      </c>
      <c r="V210" t="s">
        <v>334</v>
      </c>
      <c r="X210" t="s">
        <v>675</v>
      </c>
    </row>
    <row r="211" spans="1:24" x14ac:dyDescent="0.35">
      <c r="A211" t="str">
        <f t="shared" si="3"/>
        <v>V3-R57</v>
      </c>
      <c r="B211">
        <v>3</v>
      </c>
      <c r="C211" t="s">
        <v>1887</v>
      </c>
      <c r="E211">
        <v>9</v>
      </c>
      <c r="F211" t="s">
        <v>2128</v>
      </c>
      <c r="G211" t="s">
        <v>158</v>
      </c>
      <c r="J211" t="s">
        <v>2120</v>
      </c>
      <c r="K211" t="s">
        <v>159</v>
      </c>
      <c r="L211">
        <v>210</v>
      </c>
      <c r="M211" t="s">
        <v>1391</v>
      </c>
      <c r="N211">
        <v>57</v>
      </c>
      <c r="O211">
        <v>22322993</v>
      </c>
      <c r="P211" t="s">
        <v>674</v>
      </c>
      <c r="Q211" s="1">
        <v>46210.95003472222</v>
      </c>
      <c r="T211" t="s">
        <v>168</v>
      </c>
      <c r="V211" t="s">
        <v>334</v>
      </c>
      <c r="X211" t="s">
        <v>675</v>
      </c>
    </row>
    <row r="212" spans="1:24" x14ac:dyDescent="0.35">
      <c r="A212" t="str">
        <f t="shared" si="3"/>
        <v>V3-R57</v>
      </c>
      <c r="B212">
        <v>3</v>
      </c>
      <c r="C212" t="s">
        <v>1888</v>
      </c>
      <c r="D212" t="s">
        <v>155</v>
      </c>
      <c r="E212">
        <v>40</v>
      </c>
      <c r="F212" t="s">
        <v>2128</v>
      </c>
      <c r="G212" t="s">
        <v>158</v>
      </c>
      <c r="J212" t="s">
        <v>2127</v>
      </c>
      <c r="K212" t="s">
        <v>159</v>
      </c>
      <c r="L212">
        <v>211</v>
      </c>
      <c r="M212" t="s">
        <v>1391</v>
      </c>
      <c r="N212">
        <v>57</v>
      </c>
      <c r="O212">
        <v>22322993</v>
      </c>
      <c r="P212" t="s">
        <v>674</v>
      </c>
      <c r="Q212" s="1">
        <v>46210.95003472222</v>
      </c>
      <c r="T212" t="s">
        <v>168</v>
      </c>
      <c r="V212" t="s">
        <v>334</v>
      </c>
      <c r="X212" t="s">
        <v>675</v>
      </c>
    </row>
    <row r="213" spans="1:24" x14ac:dyDescent="0.35">
      <c r="A213" t="str">
        <f t="shared" si="3"/>
        <v>V3-R57</v>
      </c>
      <c r="B213">
        <v>3</v>
      </c>
      <c r="C213" t="s">
        <v>1889</v>
      </c>
      <c r="D213" t="s">
        <v>173</v>
      </c>
      <c r="E213">
        <v>43</v>
      </c>
      <c r="F213" t="s">
        <v>2128</v>
      </c>
      <c r="G213" t="s">
        <v>158</v>
      </c>
      <c r="J213" t="s">
        <v>2130</v>
      </c>
      <c r="K213" t="s">
        <v>159</v>
      </c>
      <c r="L213">
        <v>212</v>
      </c>
      <c r="M213" t="s">
        <v>1391</v>
      </c>
      <c r="N213">
        <v>57</v>
      </c>
      <c r="O213">
        <v>22322993</v>
      </c>
      <c r="P213" t="s">
        <v>674</v>
      </c>
      <c r="Q213" s="1">
        <v>46210.95003472222</v>
      </c>
      <c r="T213" t="s">
        <v>168</v>
      </c>
      <c r="V213" t="s">
        <v>334</v>
      </c>
      <c r="X213" t="s">
        <v>675</v>
      </c>
    </row>
    <row r="214" spans="1:24" x14ac:dyDescent="0.35">
      <c r="A214" t="str">
        <f t="shared" si="3"/>
        <v>V3-R58</v>
      </c>
      <c r="B214">
        <v>3</v>
      </c>
      <c r="C214" t="s">
        <v>1890</v>
      </c>
      <c r="D214" t="s">
        <v>155</v>
      </c>
      <c r="E214">
        <v>13</v>
      </c>
      <c r="F214" t="s">
        <v>2132</v>
      </c>
      <c r="G214" t="s">
        <v>158</v>
      </c>
      <c r="J214" t="s">
        <v>2120</v>
      </c>
      <c r="K214" t="s">
        <v>159</v>
      </c>
      <c r="L214">
        <v>213</v>
      </c>
      <c r="M214" t="s">
        <v>1391</v>
      </c>
      <c r="N214">
        <v>58</v>
      </c>
      <c r="O214">
        <v>22323662</v>
      </c>
      <c r="P214" t="s">
        <v>682</v>
      </c>
      <c r="Q214" s="1">
        <v>46211.088599537034</v>
      </c>
      <c r="T214" t="s">
        <v>168</v>
      </c>
      <c r="V214" t="s">
        <v>334</v>
      </c>
      <c r="X214" t="s">
        <v>683</v>
      </c>
    </row>
    <row r="215" spans="1:24" x14ac:dyDescent="0.35">
      <c r="A215" t="str">
        <f t="shared" si="3"/>
        <v>V3-R58</v>
      </c>
      <c r="B215">
        <v>3</v>
      </c>
      <c r="C215" t="s">
        <v>678</v>
      </c>
      <c r="D215" t="s">
        <v>173</v>
      </c>
      <c r="E215">
        <v>30</v>
      </c>
      <c r="F215" t="s">
        <v>2128</v>
      </c>
      <c r="G215" t="s">
        <v>158</v>
      </c>
      <c r="J215" t="s">
        <v>2130</v>
      </c>
      <c r="K215" t="s">
        <v>158</v>
      </c>
      <c r="L215">
        <v>214</v>
      </c>
      <c r="M215" t="s">
        <v>1391</v>
      </c>
      <c r="N215">
        <v>58</v>
      </c>
      <c r="O215">
        <v>22323662</v>
      </c>
      <c r="P215" t="s">
        <v>682</v>
      </c>
      <c r="Q215" s="1">
        <v>46211.088599537034</v>
      </c>
      <c r="T215" t="s">
        <v>168</v>
      </c>
      <c r="V215" t="s">
        <v>334</v>
      </c>
      <c r="X215" t="s">
        <v>683</v>
      </c>
    </row>
    <row r="216" spans="1:24" x14ac:dyDescent="0.35">
      <c r="A216" t="str">
        <f t="shared" si="3"/>
        <v>V3-R58</v>
      </c>
      <c r="B216">
        <v>3</v>
      </c>
      <c r="C216" t="s">
        <v>1891</v>
      </c>
      <c r="D216" t="s">
        <v>155</v>
      </c>
      <c r="E216">
        <v>36</v>
      </c>
      <c r="F216" t="s">
        <v>2132</v>
      </c>
      <c r="G216" t="s">
        <v>158</v>
      </c>
      <c r="J216" t="s">
        <v>2127</v>
      </c>
      <c r="K216" t="s">
        <v>159</v>
      </c>
      <c r="L216">
        <v>215</v>
      </c>
      <c r="M216" t="s">
        <v>1391</v>
      </c>
      <c r="N216">
        <v>58</v>
      </c>
      <c r="O216">
        <v>22323662</v>
      </c>
      <c r="P216" t="s">
        <v>682</v>
      </c>
      <c r="Q216" s="1">
        <v>46211.088599537034</v>
      </c>
      <c r="T216" t="s">
        <v>168</v>
      </c>
      <c r="V216" t="s">
        <v>334</v>
      </c>
      <c r="X216" t="s">
        <v>683</v>
      </c>
    </row>
    <row r="217" spans="1:24" x14ac:dyDescent="0.35">
      <c r="A217" t="str">
        <f t="shared" si="3"/>
        <v>V3-R59</v>
      </c>
      <c r="B217">
        <v>3</v>
      </c>
      <c r="C217" t="s">
        <v>686</v>
      </c>
      <c r="D217" t="s">
        <v>173</v>
      </c>
      <c r="E217">
        <v>52</v>
      </c>
      <c r="F217" t="s">
        <v>2131</v>
      </c>
      <c r="G217" t="s">
        <v>158</v>
      </c>
      <c r="J217" t="s">
        <v>2127</v>
      </c>
      <c r="K217" t="s">
        <v>159</v>
      </c>
      <c r="L217">
        <v>216</v>
      </c>
      <c r="M217" t="s">
        <v>1391</v>
      </c>
      <c r="N217">
        <v>59</v>
      </c>
      <c r="O217">
        <v>22323717</v>
      </c>
      <c r="P217" t="s">
        <v>690</v>
      </c>
      <c r="Q217" s="1">
        <v>46211.095543981479</v>
      </c>
      <c r="T217" t="s">
        <v>168</v>
      </c>
      <c r="V217" t="s">
        <v>334</v>
      </c>
      <c r="X217" t="s">
        <v>691</v>
      </c>
    </row>
    <row r="218" spans="1:24" x14ac:dyDescent="0.35">
      <c r="A218" t="str">
        <f t="shared" si="3"/>
        <v>V3-R59</v>
      </c>
      <c r="B218">
        <v>3</v>
      </c>
      <c r="C218" t="s">
        <v>1892</v>
      </c>
      <c r="D218" t="s">
        <v>155</v>
      </c>
      <c r="E218">
        <v>64</v>
      </c>
      <c r="F218" t="s">
        <v>2128</v>
      </c>
      <c r="G218" t="s">
        <v>158</v>
      </c>
      <c r="J218" t="s">
        <v>2130</v>
      </c>
      <c r="K218" t="s">
        <v>159</v>
      </c>
      <c r="L218">
        <v>217</v>
      </c>
      <c r="M218" t="s">
        <v>1391</v>
      </c>
      <c r="N218">
        <v>59</v>
      </c>
      <c r="O218">
        <v>22323717</v>
      </c>
      <c r="P218" t="s">
        <v>690</v>
      </c>
      <c r="Q218" s="1">
        <v>46211.095543981479</v>
      </c>
      <c r="T218" t="s">
        <v>168</v>
      </c>
      <c r="V218" t="s">
        <v>334</v>
      </c>
      <c r="X218" t="s">
        <v>691</v>
      </c>
    </row>
    <row r="219" spans="1:24" x14ac:dyDescent="0.35">
      <c r="A219" t="str">
        <f t="shared" si="3"/>
        <v>V3-R59</v>
      </c>
      <c r="B219">
        <v>3</v>
      </c>
      <c r="C219" t="s">
        <v>1893</v>
      </c>
      <c r="D219" t="s">
        <v>155</v>
      </c>
      <c r="E219">
        <v>16</v>
      </c>
      <c r="F219" t="s">
        <v>2132</v>
      </c>
      <c r="G219" t="s">
        <v>158</v>
      </c>
      <c r="J219" t="s">
        <v>2120</v>
      </c>
      <c r="K219" t="s">
        <v>159</v>
      </c>
      <c r="L219">
        <v>218</v>
      </c>
      <c r="M219" t="s">
        <v>1391</v>
      </c>
      <c r="N219">
        <v>59</v>
      </c>
      <c r="O219">
        <v>22323717</v>
      </c>
      <c r="P219" t="s">
        <v>690</v>
      </c>
      <c r="Q219" s="1">
        <v>46211.095543981479</v>
      </c>
      <c r="T219" t="s">
        <v>168</v>
      </c>
      <c r="V219" t="s">
        <v>334</v>
      </c>
      <c r="X219" t="s">
        <v>691</v>
      </c>
    </row>
    <row r="220" spans="1:24" x14ac:dyDescent="0.35">
      <c r="A220" t="str">
        <f t="shared" si="3"/>
        <v>V3-R59</v>
      </c>
      <c r="B220">
        <v>3</v>
      </c>
      <c r="C220" t="s">
        <v>1894</v>
      </c>
      <c r="D220" t="s">
        <v>155</v>
      </c>
      <c r="E220">
        <v>22</v>
      </c>
      <c r="F220" t="s">
        <v>2131</v>
      </c>
      <c r="G220" t="s">
        <v>158</v>
      </c>
      <c r="J220" t="s">
        <v>2134</v>
      </c>
      <c r="K220" t="s">
        <v>159</v>
      </c>
      <c r="L220">
        <v>219</v>
      </c>
      <c r="M220" t="s">
        <v>1391</v>
      </c>
      <c r="N220">
        <v>59</v>
      </c>
      <c r="O220">
        <v>22323717</v>
      </c>
      <c r="P220" t="s">
        <v>690</v>
      </c>
      <c r="Q220" s="1">
        <v>46211.095543981479</v>
      </c>
      <c r="T220" t="s">
        <v>168</v>
      </c>
      <c r="V220" t="s">
        <v>334</v>
      </c>
      <c r="X220" t="s">
        <v>691</v>
      </c>
    </row>
    <row r="221" spans="1:24" x14ac:dyDescent="0.35">
      <c r="A221" t="str">
        <f t="shared" si="3"/>
        <v>V3-R60</v>
      </c>
      <c r="B221">
        <v>3</v>
      </c>
      <c r="C221" t="s">
        <v>1895</v>
      </c>
      <c r="D221" t="s">
        <v>155</v>
      </c>
      <c r="E221">
        <v>32</v>
      </c>
      <c r="F221" t="s">
        <v>2126</v>
      </c>
      <c r="G221" t="s">
        <v>158</v>
      </c>
      <c r="J221" t="s">
        <v>2127</v>
      </c>
      <c r="K221" t="s">
        <v>159</v>
      </c>
      <c r="L221">
        <v>220</v>
      </c>
      <c r="M221" t="s">
        <v>1391</v>
      </c>
      <c r="N221">
        <v>60</v>
      </c>
      <c r="O221">
        <v>22323767</v>
      </c>
      <c r="P221" t="s">
        <v>699</v>
      </c>
      <c r="Q221" s="1">
        <v>46211.100081018521</v>
      </c>
      <c r="T221" t="s">
        <v>168</v>
      </c>
      <c r="V221" t="s">
        <v>334</v>
      </c>
      <c r="X221" t="s">
        <v>700</v>
      </c>
    </row>
    <row r="222" spans="1:24" x14ac:dyDescent="0.35">
      <c r="A222" t="str">
        <f t="shared" si="3"/>
        <v>V3-R60</v>
      </c>
      <c r="B222">
        <v>3</v>
      </c>
      <c r="C222" t="s">
        <v>1896</v>
      </c>
      <c r="D222" t="s">
        <v>173</v>
      </c>
      <c r="E222">
        <v>28</v>
      </c>
      <c r="F222" t="s">
        <v>2128</v>
      </c>
      <c r="G222" t="s">
        <v>158</v>
      </c>
      <c r="J222" t="s">
        <v>2130</v>
      </c>
      <c r="K222" t="s">
        <v>159</v>
      </c>
      <c r="L222">
        <v>221</v>
      </c>
      <c r="M222" t="s">
        <v>1391</v>
      </c>
      <c r="N222">
        <v>60</v>
      </c>
      <c r="O222">
        <v>22323767</v>
      </c>
      <c r="P222" t="s">
        <v>699</v>
      </c>
      <c r="Q222" s="1">
        <v>46211.100081018521</v>
      </c>
      <c r="T222" t="s">
        <v>168</v>
      </c>
      <c r="V222" t="s">
        <v>334</v>
      </c>
      <c r="X222" t="s">
        <v>700</v>
      </c>
    </row>
    <row r="223" spans="1:24" x14ac:dyDescent="0.35">
      <c r="A223" t="str">
        <f t="shared" si="3"/>
        <v>V3-R60</v>
      </c>
      <c r="B223">
        <v>3</v>
      </c>
      <c r="C223" t="s">
        <v>1895</v>
      </c>
      <c r="D223" t="s">
        <v>155</v>
      </c>
      <c r="E223">
        <v>13</v>
      </c>
      <c r="F223" t="s">
        <v>2128</v>
      </c>
      <c r="G223" t="s">
        <v>158</v>
      </c>
      <c r="J223" t="s">
        <v>2120</v>
      </c>
      <c r="K223" t="s">
        <v>159</v>
      </c>
      <c r="L223">
        <v>222</v>
      </c>
      <c r="M223" t="s">
        <v>1391</v>
      </c>
      <c r="N223">
        <v>60</v>
      </c>
      <c r="O223">
        <v>22323767</v>
      </c>
      <c r="P223" t="s">
        <v>699</v>
      </c>
      <c r="Q223" s="1">
        <v>46211.100081018521</v>
      </c>
      <c r="T223" t="s">
        <v>168</v>
      </c>
      <c r="V223" t="s">
        <v>334</v>
      </c>
      <c r="X223" t="s">
        <v>700</v>
      </c>
    </row>
    <row r="224" spans="1:24" x14ac:dyDescent="0.35">
      <c r="A224" t="str">
        <f t="shared" si="3"/>
        <v>V3-R60</v>
      </c>
      <c r="B224">
        <v>3</v>
      </c>
      <c r="C224" t="s">
        <v>1897</v>
      </c>
      <c r="D224" t="s">
        <v>155</v>
      </c>
      <c r="E224">
        <v>1</v>
      </c>
      <c r="F224" t="s">
        <v>2126</v>
      </c>
      <c r="G224" t="s">
        <v>158</v>
      </c>
      <c r="J224" t="s">
        <v>2120</v>
      </c>
      <c r="K224" t="s">
        <v>158</v>
      </c>
      <c r="L224">
        <v>223</v>
      </c>
      <c r="M224" t="s">
        <v>1391</v>
      </c>
      <c r="N224">
        <v>60</v>
      </c>
      <c r="O224">
        <v>22323767</v>
      </c>
      <c r="P224" t="s">
        <v>699</v>
      </c>
      <c r="Q224" s="1">
        <v>46211.100081018521</v>
      </c>
      <c r="T224" t="s">
        <v>168</v>
      </c>
      <c r="V224" t="s">
        <v>334</v>
      </c>
      <c r="X224" t="s">
        <v>700</v>
      </c>
    </row>
    <row r="225" spans="1:24" x14ac:dyDescent="0.35">
      <c r="A225" t="str">
        <f t="shared" si="3"/>
        <v>V3-R61</v>
      </c>
      <c r="B225">
        <v>3</v>
      </c>
      <c r="C225" t="s">
        <v>701</v>
      </c>
      <c r="D225" t="s">
        <v>155</v>
      </c>
      <c r="E225">
        <v>52</v>
      </c>
      <c r="F225" t="s">
        <v>2132</v>
      </c>
      <c r="G225" t="s">
        <v>158</v>
      </c>
      <c r="J225" t="s">
        <v>2127</v>
      </c>
      <c r="K225" t="s">
        <v>159</v>
      </c>
      <c r="L225">
        <v>224</v>
      </c>
      <c r="M225" t="s">
        <v>1391</v>
      </c>
      <c r="N225">
        <v>61</v>
      </c>
      <c r="O225">
        <v>22323812</v>
      </c>
      <c r="P225" t="s">
        <v>708</v>
      </c>
      <c r="Q225" s="1">
        <v>46211.104571759257</v>
      </c>
      <c r="T225" t="s">
        <v>168</v>
      </c>
      <c r="V225" t="s">
        <v>334</v>
      </c>
      <c r="X225" t="s">
        <v>709</v>
      </c>
    </row>
    <row r="226" spans="1:24" x14ac:dyDescent="0.35">
      <c r="A226" t="str">
        <f t="shared" si="3"/>
        <v>V3-R61</v>
      </c>
      <c r="B226">
        <v>3</v>
      </c>
      <c r="C226" t="s">
        <v>1898</v>
      </c>
      <c r="D226" t="s">
        <v>173</v>
      </c>
      <c r="E226">
        <v>36</v>
      </c>
      <c r="F226" t="s">
        <v>2131</v>
      </c>
      <c r="G226" t="s">
        <v>158</v>
      </c>
      <c r="J226" t="s">
        <v>2130</v>
      </c>
      <c r="K226" t="s">
        <v>159</v>
      </c>
      <c r="L226">
        <v>225</v>
      </c>
      <c r="M226" t="s">
        <v>1391</v>
      </c>
      <c r="N226">
        <v>61</v>
      </c>
      <c r="O226">
        <v>22323812</v>
      </c>
      <c r="P226" t="s">
        <v>708</v>
      </c>
      <c r="Q226" s="1">
        <v>46211.104571759257</v>
      </c>
      <c r="T226" t="s">
        <v>168</v>
      </c>
      <c r="V226" t="s">
        <v>334</v>
      </c>
      <c r="X226" t="s">
        <v>709</v>
      </c>
    </row>
    <row r="227" spans="1:24" x14ac:dyDescent="0.35">
      <c r="A227" t="str">
        <f t="shared" si="3"/>
        <v>V3-R61</v>
      </c>
      <c r="B227">
        <v>3</v>
      </c>
      <c r="C227" t="s">
        <v>1899</v>
      </c>
      <c r="D227" t="s">
        <v>155</v>
      </c>
      <c r="E227">
        <v>16</v>
      </c>
      <c r="F227" t="s">
        <v>2132</v>
      </c>
      <c r="G227" t="s">
        <v>158</v>
      </c>
      <c r="J227" t="s">
        <v>2120</v>
      </c>
      <c r="K227" t="s">
        <v>159</v>
      </c>
      <c r="L227">
        <v>226</v>
      </c>
      <c r="M227" t="s">
        <v>1391</v>
      </c>
      <c r="N227">
        <v>61</v>
      </c>
      <c r="O227">
        <v>22323812</v>
      </c>
      <c r="P227" t="s">
        <v>708</v>
      </c>
      <c r="Q227" s="1">
        <v>46211.104571759257</v>
      </c>
      <c r="T227" t="s">
        <v>168</v>
      </c>
      <c r="V227" t="s">
        <v>334</v>
      </c>
      <c r="X227" t="s">
        <v>709</v>
      </c>
    </row>
    <row r="228" spans="1:24" x14ac:dyDescent="0.35">
      <c r="A228" t="str">
        <f t="shared" si="3"/>
        <v>V3-R61</v>
      </c>
      <c r="B228">
        <v>3</v>
      </c>
      <c r="C228" t="s">
        <v>1900</v>
      </c>
      <c r="D228" t="s">
        <v>173</v>
      </c>
      <c r="E228">
        <v>12</v>
      </c>
      <c r="F228" t="s">
        <v>2128</v>
      </c>
      <c r="G228" t="s">
        <v>158</v>
      </c>
      <c r="J228" t="s">
        <v>2120</v>
      </c>
      <c r="K228" t="s">
        <v>159</v>
      </c>
      <c r="L228">
        <v>227</v>
      </c>
      <c r="M228" t="s">
        <v>1391</v>
      </c>
      <c r="N228">
        <v>61</v>
      </c>
      <c r="O228">
        <v>22323812</v>
      </c>
      <c r="P228" t="s">
        <v>708</v>
      </c>
      <c r="Q228" s="1">
        <v>46211.104571759257</v>
      </c>
      <c r="T228" t="s">
        <v>168</v>
      </c>
      <c r="V228" t="s">
        <v>334</v>
      </c>
      <c r="X228" t="s">
        <v>709</v>
      </c>
    </row>
    <row r="229" spans="1:24" x14ac:dyDescent="0.35">
      <c r="A229" t="str">
        <f t="shared" si="3"/>
        <v>V3-R62</v>
      </c>
      <c r="B229">
        <v>3</v>
      </c>
      <c r="C229" t="s">
        <v>714</v>
      </c>
      <c r="D229" t="s">
        <v>155</v>
      </c>
      <c r="E229">
        <v>58</v>
      </c>
      <c r="F229" t="s">
        <v>2128</v>
      </c>
      <c r="G229" t="s">
        <v>158</v>
      </c>
      <c r="J229" t="s">
        <v>2127</v>
      </c>
      <c r="K229" t="s">
        <v>159</v>
      </c>
      <c r="L229">
        <v>228</v>
      </c>
      <c r="M229" t="s">
        <v>1391</v>
      </c>
      <c r="N229">
        <v>62</v>
      </c>
      <c r="O229">
        <v>22323854</v>
      </c>
      <c r="P229" t="s">
        <v>719</v>
      </c>
      <c r="Q229" s="1">
        <v>46211.108946759261</v>
      </c>
      <c r="T229" t="s">
        <v>168</v>
      </c>
      <c r="V229" t="s">
        <v>334</v>
      </c>
      <c r="X229" t="s">
        <v>720</v>
      </c>
    </row>
    <row r="230" spans="1:24" x14ac:dyDescent="0.35">
      <c r="A230" t="str">
        <f t="shared" si="3"/>
        <v>V3-R62</v>
      </c>
      <c r="B230">
        <v>3</v>
      </c>
      <c r="C230" t="s">
        <v>1901</v>
      </c>
      <c r="D230" t="s">
        <v>173</v>
      </c>
      <c r="E230">
        <v>59</v>
      </c>
      <c r="F230" t="s">
        <v>2128</v>
      </c>
      <c r="G230" t="s">
        <v>158</v>
      </c>
      <c r="J230" t="s">
        <v>2130</v>
      </c>
      <c r="K230" t="s">
        <v>158</v>
      </c>
      <c r="L230">
        <v>229</v>
      </c>
      <c r="M230" t="s">
        <v>1391</v>
      </c>
      <c r="N230">
        <v>62</v>
      </c>
      <c r="O230">
        <v>22323854</v>
      </c>
      <c r="P230" t="s">
        <v>719</v>
      </c>
      <c r="Q230" s="1">
        <v>46211.108946759261</v>
      </c>
      <c r="T230" t="s">
        <v>168</v>
      </c>
      <c r="V230" t="s">
        <v>334</v>
      </c>
      <c r="X230" t="s">
        <v>720</v>
      </c>
    </row>
    <row r="231" spans="1:24" x14ac:dyDescent="0.35">
      <c r="A231" t="str">
        <f t="shared" si="3"/>
        <v>V3-R62</v>
      </c>
      <c r="B231">
        <v>3</v>
      </c>
      <c r="C231" t="s">
        <v>408</v>
      </c>
      <c r="D231" t="s">
        <v>155</v>
      </c>
      <c r="E231">
        <v>4</v>
      </c>
      <c r="F231" t="s">
        <v>2136</v>
      </c>
      <c r="G231" t="s">
        <v>158</v>
      </c>
      <c r="J231" t="s">
        <v>2125</v>
      </c>
      <c r="K231" t="s">
        <v>158</v>
      </c>
      <c r="L231">
        <v>230</v>
      </c>
      <c r="M231" t="s">
        <v>1391</v>
      </c>
      <c r="N231">
        <v>62</v>
      </c>
      <c r="O231">
        <v>22323854</v>
      </c>
      <c r="P231" t="s">
        <v>719</v>
      </c>
      <c r="Q231" s="1">
        <v>46211.108946759261</v>
      </c>
      <c r="T231" t="s">
        <v>168</v>
      </c>
      <c r="V231" t="s">
        <v>334</v>
      </c>
      <c r="X231" t="s">
        <v>720</v>
      </c>
    </row>
    <row r="232" spans="1:24" x14ac:dyDescent="0.35">
      <c r="A232" t="str">
        <f t="shared" si="3"/>
        <v>V3-R64</v>
      </c>
      <c r="B232">
        <v>3</v>
      </c>
      <c r="C232" t="s">
        <v>739</v>
      </c>
      <c r="D232" t="s">
        <v>155</v>
      </c>
      <c r="E232">
        <v>47</v>
      </c>
      <c r="F232" t="s">
        <v>2128</v>
      </c>
      <c r="G232" t="s">
        <v>158</v>
      </c>
      <c r="J232" t="s">
        <v>2127</v>
      </c>
      <c r="K232" t="s">
        <v>159</v>
      </c>
      <c r="L232">
        <v>231</v>
      </c>
      <c r="M232" t="s">
        <v>1391</v>
      </c>
      <c r="N232">
        <v>64</v>
      </c>
      <c r="O232">
        <v>22338427</v>
      </c>
      <c r="P232" t="s">
        <v>742</v>
      </c>
      <c r="Q232" s="1">
        <v>46211.94394675926</v>
      </c>
      <c r="T232" t="s">
        <v>168</v>
      </c>
      <c r="V232" t="s">
        <v>334</v>
      </c>
      <c r="X232" t="s">
        <v>743</v>
      </c>
    </row>
    <row r="233" spans="1:24" x14ac:dyDescent="0.35">
      <c r="A233" t="str">
        <f t="shared" si="3"/>
        <v>V3-R64</v>
      </c>
      <c r="B233">
        <v>3</v>
      </c>
      <c r="C233" t="s">
        <v>1902</v>
      </c>
      <c r="D233" t="s">
        <v>173</v>
      </c>
      <c r="E233">
        <v>34</v>
      </c>
      <c r="F233" t="s">
        <v>2128</v>
      </c>
      <c r="G233" t="s">
        <v>158</v>
      </c>
      <c r="J233" t="s">
        <v>2130</v>
      </c>
      <c r="K233" t="s">
        <v>159</v>
      </c>
      <c r="L233">
        <v>232</v>
      </c>
      <c r="M233" t="s">
        <v>1391</v>
      </c>
      <c r="N233">
        <v>64</v>
      </c>
      <c r="O233">
        <v>22338427</v>
      </c>
      <c r="P233" t="s">
        <v>742</v>
      </c>
      <c r="Q233" s="1">
        <v>46211.94394675926</v>
      </c>
      <c r="T233" t="s">
        <v>168</v>
      </c>
      <c r="V233" t="s">
        <v>334</v>
      </c>
      <c r="X233" t="s">
        <v>743</v>
      </c>
    </row>
    <row r="234" spans="1:24" x14ac:dyDescent="0.35">
      <c r="A234" t="str">
        <f t="shared" si="3"/>
        <v>V3-R64</v>
      </c>
      <c r="B234">
        <v>3</v>
      </c>
      <c r="C234" t="s">
        <v>1903</v>
      </c>
      <c r="D234" t="s">
        <v>155</v>
      </c>
      <c r="E234">
        <v>5</v>
      </c>
      <c r="F234" t="s">
        <v>2124</v>
      </c>
      <c r="G234" t="s">
        <v>158</v>
      </c>
      <c r="J234" t="s">
        <v>2120</v>
      </c>
      <c r="K234" t="s">
        <v>158</v>
      </c>
      <c r="L234">
        <v>233</v>
      </c>
      <c r="M234" t="s">
        <v>1391</v>
      </c>
      <c r="N234">
        <v>64</v>
      </c>
      <c r="O234">
        <v>22338427</v>
      </c>
      <c r="P234" t="s">
        <v>742</v>
      </c>
      <c r="Q234" s="1">
        <v>46211.94394675926</v>
      </c>
      <c r="T234" t="s">
        <v>168</v>
      </c>
      <c r="V234" t="s">
        <v>334</v>
      </c>
      <c r="X234" t="s">
        <v>743</v>
      </c>
    </row>
    <row r="235" spans="1:24" x14ac:dyDescent="0.35">
      <c r="A235" t="str">
        <f t="shared" si="3"/>
        <v>V3-R65</v>
      </c>
      <c r="B235">
        <v>3</v>
      </c>
      <c r="C235" t="s">
        <v>1904</v>
      </c>
      <c r="D235" t="s">
        <v>155</v>
      </c>
      <c r="E235">
        <v>30</v>
      </c>
      <c r="F235" t="s">
        <v>2131</v>
      </c>
      <c r="G235" t="s">
        <v>158</v>
      </c>
      <c r="J235" t="s">
        <v>2120</v>
      </c>
      <c r="K235" t="s">
        <v>159</v>
      </c>
      <c r="L235">
        <v>234</v>
      </c>
      <c r="M235" t="s">
        <v>1391</v>
      </c>
      <c r="N235">
        <v>65</v>
      </c>
      <c r="O235">
        <v>22355734</v>
      </c>
      <c r="P235" t="s">
        <v>753</v>
      </c>
      <c r="Q235" s="1">
        <v>46213.088310185187</v>
      </c>
      <c r="T235" t="s">
        <v>168</v>
      </c>
      <c r="V235" t="s">
        <v>334</v>
      </c>
      <c r="X235" t="s">
        <v>754</v>
      </c>
    </row>
    <row r="236" spans="1:24" x14ac:dyDescent="0.35">
      <c r="A236" t="str">
        <f t="shared" si="3"/>
        <v>V3-R65</v>
      </c>
      <c r="B236">
        <v>3</v>
      </c>
      <c r="C236" t="s">
        <v>1905</v>
      </c>
      <c r="D236" t="s">
        <v>173</v>
      </c>
      <c r="E236">
        <v>25</v>
      </c>
      <c r="F236" t="s">
        <v>2131</v>
      </c>
      <c r="G236" t="s">
        <v>158</v>
      </c>
      <c r="J236" t="s">
        <v>2120</v>
      </c>
      <c r="K236" t="s">
        <v>159</v>
      </c>
      <c r="L236">
        <v>235</v>
      </c>
      <c r="M236" t="s">
        <v>1391</v>
      </c>
      <c r="N236">
        <v>65</v>
      </c>
      <c r="O236">
        <v>22355734</v>
      </c>
      <c r="P236" t="s">
        <v>753</v>
      </c>
      <c r="Q236" s="1">
        <v>46213.088310185187</v>
      </c>
      <c r="T236" t="s">
        <v>168</v>
      </c>
      <c r="V236" t="s">
        <v>334</v>
      </c>
      <c r="X236" t="s">
        <v>754</v>
      </c>
    </row>
    <row r="237" spans="1:24" x14ac:dyDescent="0.35">
      <c r="A237" t="str">
        <f t="shared" si="3"/>
        <v>V3-R65</v>
      </c>
      <c r="B237">
        <v>3</v>
      </c>
      <c r="C237" t="s">
        <v>1906</v>
      </c>
      <c r="D237" t="s">
        <v>173</v>
      </c>
      <c r="E237">
        <v>22</v>
      </c>
      <c r="F237" t="s">
        <v>2131</v>
      </c>
      <c r="G237" t="s">
        <v>158</v>
      </c>
      <c r="J237" t="s">
        <v>2120</v>
      </c>
      <c r="K237" t="s">
        <v>159</v>
      </c>
      <c r="L237">
        <v>236</v>
      </c>
      <c r="M237" t="s">
        <v>1391</v>
      </c>
      <c r="N237">
        <v>65</v>
      </c>
      <c r="O237">
        <v>22355734</v>
      </c>
      <c r="P237" t="s">
        <v>753</v>
      </c>
      <c r="Q237" s="1">
        <v>46213.088310185187</v>
      </c>
      <c r="T237" t="s">
        <v>168</v>
      </c>
      <c r="V237" t="s">
        <v>334</v>
      </c>
      <c r="X237" t="s">
        <v>754</v>
      </c>
    </row>
    <row r="238" spans="1:24" x14ac:dyDescent="0.35">
      <c r="A238" t="str">
        <f t="shared" si="3"/>
        <v>V3-R65</v>
      </c>
      <c r="B238">
        <v>3</v>
      </c>
      <c r="C238" t="s">
        <v>1907</v>
      </c>
      <c r="D238" t="s">
        <v>173</v>
      </c>
      <c r="E238">
        <v>7</v>
      </c>
      <c r="F238" t="s">
        <v>2136</v>
      </c>
      <c r="G238" t="s">
        <v>158</v>
      </c>
      <c r="J238" t="s">
        <v>2125</v>
      </c>
      <c r="K238" t="s">
        <v>158</v>
      </c>
      <c r="L238">
        <v>237</v>
      </c>
      <c r="M238" t="s">
        <v>1391</v>
      </c>
      <c r="N238">
        <v>65</v>
      </c>
      <c r="O238">
        <v>22355734</v>
      </c>
      <c r="P238" t="s">
        <v>753</v>
      </c>
      <c r="Q238" s="1">
        <v>46213.088310185187</v>
      </c>
      <c r="T238" t="s">
        <v>168</v>
      </c>
      <c r="V238" t="s">
        <v>334</v>
      </c>
      <c r="X238" t="s">
        <v>754</v>
      </c>
    </row>
    <row r="239" spans="1:24" x14ac:dyDescent="0.35">
      <c r="A239" t="str">
        <f t="shared" si="3"/>
        <v>V3-R65</v>
      </c>
      <c r="B239">
        <v>3</v>
      </c>
      <c r="C239" t="s">
        <v>1854</v>
      </c>
      <c r="D239" t="s">
        <v>173</v>
      </c>
      <c r="E239">
        <v>49</v>
      </c>
      <c r="F239" t="s">
        <v>2126</v>
      </c>
      <c r="G239" t="s">
        <v>158</v>
      </c>
      <c r="J239" t="s">
        <v>2127</v>
      </c>
      <c r="K239" t="s">
        <v>159</v>
      </c>
      <c r="L239">
        <v>238</v>
      </c>
      <c r="M239" t="s">
        <v>1391</v>
      </c>
      <c r="N239">
        <v>65</v>
      </c>
      <c r="O239">
        <v>22355734</v>
      </c>
      <c r="P239" t="s">
        <v>753</v>
      </c>
      <c r="Q239" s="1">
        <v>46213.088310185187</v>
      </c>
      <c r="T239" t="s">
        <v>168</v>
      </c>
      <c r="V239" t="s">
        <v>334</v>
      </c>
      <c r="X239" t="s">
        <v>754</v>
      </c>
    </row>
    <row r="240" spans="1:24" x14ac:dyDescent="0.35">
      <c r="A240" t="str">
        <f t="shared" si="3"/>
        <v>V3-R66</v>
      </c>
      <c r="B240">
        <v>3</v>
      </c>
      <c r="C240" t="s">
        <v>755</v>
      </c>
      <c r="D240" t="s">
        <v>173</v>
      </c>
      <c r="E240">
        <v>55</v>
      </c>
      <c r="F240" t="s">
        <v>2126</v>
      </c>
      <c r="G240" t="s">
        <v>158</v>
      </c>
      <c r="J240" t="s">
        <v>2127</v>
      </c>
      <c r="K240" t="s">
        <v>159</v>
      </c>
      <c r="L240">
        <v>239</v>
      </c>
      <c r="M240" t="s">
        <v>1391</v>
      </c>
      <c r="N240">
        <v>66</v>
      </c>
      <c r="O240">
        <v>22375850</v>
      </c>
      <c r="P240" t="s">
        <v>765</v>
      </c>
      <c r="Q240" s="1">
        <v>46214.661678240736</v>
      </c>
      <c r="T240" t="s">
        <v>168</v>
      </c>
      <c r="V240" t="s">
        <v>766</v>
      </c>
      <c r="X240" t="s">
        <v>767</v>
      </c>
    </row>
    <row r="241" spans="1:24" x14ac:dyDescent="0.35">
      <c r="A241" t="str">
        <f t="shared" si="3"/>
        <v>V3-R66</v>
      </c>
      <c r="B241">
        <v>3</v>
      </c>
      <c r="C241" t="s">
        <v>1908</v>
      </c>
      <c r="D241" t="s">
        <v>155</v>
      </c>
      <c r="E241">
        <v>60</v>
      </c>
      <c r="F241" t="s">
        <v>2126</v>
      </c>
      <c r="G241" t="s">
        <v>158</v>
      </c>
      <c r="J241" t="s">
        <v>2130</v>
      </c>
      <c r="K241" t="s">
        <v>159</v>
      </c>
      <c r="L241">
        <v>240</v>
      </c>
      <c r="M241" t="s">
        <v>1391</v>
      </c>
      <c r="N241">
        <v>66</v>
      </c>
      <c r="O241">
        <v>22375850</v>
      </c>
      <c r="P241" t="s">
        <v>765</v>
      </c>
      <c r="Q241" s="1">
        <v>46214.661678240736</v>
      </c>
      <c r="T241" t="s">
        <v>168</v>
      </c>
      <c r="V241" t="s">
        <v>766</v>
      </c>
      <c r="X241" t="s">
        <v>767</v>
      </c>
    </row>
    <row r="242" spans="1:24" x14ac:dyDescent="0.35">
      <c r="A242" t="str">
        <f t="shared" si="3"/>
        <v>V3-R66</v>
      </c>
      <c r="B242">
        <v>3</v>
      </c>
      <c r="C242" t="s">
        <v>1909</v>
      </c>
      <c r="D242" t="s">
        <v>155</v>
      </c>
      <c r="E242">
        <v>12</v>
      </c>
      <c r="F242" t="s">
        <v>2128</v>
      </c>
      <c r="G242" t="s">
        <v>158</v>
      </c>
      <c r="J242" t="s">
        <v>2125</v>
      </c>
      <c r="K242" t="s">
        <v>159</v>
      </c>
      <c r="L242">
        <v>241</v>
      </c>
      <c r="M242" t="s">
        <v>1391</v>
      </c>
      <c r="N242">
        <v>66</v>
      </c>
      <c r="O242">
        <v>22375850</v>
      </c>
      <c r="P242" t="s">
        <v>765</v>
      </c>
      <c r="Q242" s="1">
        <v>46214.661678240736</v>
      </c>
      <c r="T242" t="s">
        <v>168</v>
      </c>
      <c r="V242" t="s">
        <v>766</v>
      </c>
      <c r="X242" t="s">
        <v>767</v>
      </c>
    </row>
    <row r="243" spans="1:24" x14ac:dyDescent="0.35">
      <c r="A243" t="str">
        <f t="shared" si="3"/>
        <v>V3-R67</v>
      </c>
      <c r="B243">
        <v>3</v>
      </c>
      <c r="C243" t="s">
        <v>772</v>
      </c>
      <c r="D243" t="s">
        <v>155</v>
      </c>
      <c r="E243">
        <v>49</v>
      </c>
      <c r="F243" t="s">
        <v>2128</v>
      </c>
      <c r="G243" t="s">
        <v>158</v>
      </c>
      <c r="J243" t="s">
        <v>2127</v>
      </c>
      <c r="K243" t="s">
        <v>159</v>
      </c>
      <c r="L243">
        <v>242</v>
      </c>
      <c r="M243" t="s">
        <v>1391</v>
      </c>
      <c r="N243">
        <v>67</v>
      </c>
      <c r="O243">
        <v>22378321</v>
      </c>
      <c r="P243" t="s">
        <v>775</v>
      </c>
      <c r="Q243" s="1">
        <v>46214.723576388889</v>
      </c>
      <c r="T243" t="s">
        <v>168</v>
      </c>
      <c r="V243" t="s">
        <v>334</v>
      </c>
      <c r="X243" t="s">
        <v>776</v>
      </c>
    </row>
    <row r="244" spans="1:24" x14ac:dyDescent="0.35">
      <c r="A244" t="str">
        <f t="shared" si="3"/>
        <v>V3-R67</v>
      </c>
      <c r="B244">
        <v>3</v>
      </c>
      <c r="C244" t="s">
        <v>1910</v>
      </c>
      <c r="D244" t="s">
        <v>173</v>
      </c>
      <c r="E244">
        <v>51</v>
      </c>
      <c r="F244" t="s">
        <v>2126</v>
      </c>
      <c r="G244" t="s">
        <v>158</v>
      </c>
      <c r="J244" t="s">
        <v>2130</v>
      </c>
      <c r="K244" t="s">
        <v>158</v>
      </c>
      <c r="L244">
        <v>243</v>
      </c>
      <c r="M244" t="s">
        <v>1391</v>
      </c>
      <c r="N244">
        <v>67</v>
      </c>
      <c r="O244">
        <v>22378321</v>
      </c>
      <c r="P244" t="s">
        <v>775</v>
      </c>
      <c r="Q244" s="1">
        <v>46214.723576388889</v>
      </c>
      <c r="T244" t="s">
        <v>168</v>
      </c>
      <c r="V244" t="s">
        <v>334</v>
      </c>
      <c r="X244" t="s">
        <v>776</v>
      </c>
    </row>
    <row r="245" spans="1:24" x14ac:dyDescent="0.35">
      <c r="A245" t="str">
        <f t="shared" si="3"/>
        <v>V3-R67</v>
      </c>
      <c r="B245">
        <v>3</v>
      </c>
      <c r="C245" t="s">
        <v>1911</v>
      </c>
      <c r="D245" t="s">
        <v>155</v>
      </c>
      <c r="E245">
        <v>19</v>
      </c>
      <c r="F245" t="s">
        <v>2132</v>
      </c>
      <c r="G245" t="s">
        <v>158</v>
      </c>
      <c r="J245" t="s">
        <v>2120</v>
      </c>
      <c r="K245" t="s">
        <v>159</v>
      </c>
      <c r="L245">
        <v>244</v>
      </c>
      <c r="M245" t="s">
        <v>1391</v>
      </c>
      <c r="N245">
        <v>67</v>
      </c>
      <c r="O245">
        <v>22378321</v>
      </c>
      <c r="P245" t="s">
        <v>775</v>
      </c>
      <c r="Q245" s="1">
        <v>46214.723576388889</v>
      </c>
      <c r="T245" t="s">
        <v>168</v>
      </c>
      <c r="V245" t="s">
        <v>334</v>
      </c>
      <c r="X245" t="s">
        <v>776</v>
      </c>
    </row>
    <row r="246" spans="1:24" x14ac:dyDescent="0.35">
      <c r="A246" t="str">
        <f t="shared" si="3"/>
        <v>V3-R67</v>
      </c>
      <c r="B246">
        <v>3</v>
      </c>
      <c r="C246" t="s">
        <v>1750</v>
      </c>
      <c r="D246" t="s">
        <v>155</v>
      </c>
      <c r="E246">
        <v>9</v>
      </c>
      <c r="F246" t="s">
        <v>2128</v>
      </c>
      <c r="G246" t="s">
        <v>158</v>
      </c>
      <c r="J246" t="s">
        <v>2125</v>
      </c>
      <c r="K246" t="s">
        <v>158</v>
      </c>
      <c r="L246">
        <v>245</v>
      </c>
      <c r="M246" t="s">
        <v>1391</v>
      </c>
      <c r="N246">
        <v>67</v>
      </c>
      <c r="O246">
        <v>22378321</v>
      </c>
      <c r="P246" t="s">
        <v>775</v>
      </c>
      <c r="Q246" s="1">
        <v>46214.723576388889</v>
      </c>
      <c r="T246" t="s">
        <v>168</v>
      </c>
      <c r="V246" t="s">
        <v>334</v>
      </c>
      <c r="X246" t="s">
        <v>776</v>
      </c>
    </row>
    <row r="247" spans="1:24" x14ac:dyDescent="0.35">
      <c r="A247" t="str">
        <f t="shared" si="3"/>
        <v>V3-R68</v>
      </c>
      <c r="B247">
        <v>3</v>
      </c>
      <c r="C247" t="s">
        <v>779</v>
      </c>
      <c r="D247" t="s">
        <v>155</v>
      </c>
      <c r="E247">
        <v>54</v>
      </c>
      <c r="F247" t="s">
        <v>2126</v>
      </c>
      <c r="G247" t="s">
        <v>158</v>
      </c>
      <c r="J247" t="s">
        <v>2127</v>
      </c>
      <c r="K247" t="s">
        <v>159</v>
      </c>
      <c r="L247">
        <v>246</v>
      </c>
      <c r="M247" t="s">
        <v>1391</v>
      </c>
      <c r="N247">
        <v>68</v>
      </c>
      <c r="O247">
        <v>22401718</v>
      </c>
      <c r="P247" t="s">
        <v>783</v>
      </c>
      <c r="Q247" s="1">
        <v>46215.935266203713</v>
      </c>
      <c r="T247" t="s">
        <v>168</v>
      </c>
      <c r="V247" t="s">
        <v>766</v>
      </c>
      <c r="X247" t="s">
        <v>784</v>
      </c>
    </row>
    <row r="248" spans="1:24" x14ac:dyDescent="0.35">
      <c r="A248" t="str">
        <f t="shared" si="3"/>
        <v>V3-R68</v>
      </c>
      <c r="B248">
        <v>3</v>
      </c>
      <c r="C248" t="s">
        <v>1912</v>
      </c>
      <c r="D248" t="s">
        <v>173</v>
      </c>
      <c r="E248">
        <v>29</v>
      </c>
      <c r="F248" t="s">
        <v>2128</v>
      </c>
      <c r="G248" t="s">
        <v>158</v>
      </c>
      <c r="J248" t="s">
        <v>2120</v>
      </c>
      <c r="K248" t="s">
        <v>159</v>
      </c>
      <c r="L248">
        <v>247</v>
      </c>
      <c r="M248" t="s">
        <v>1391</v>
      </c>
      <c r="N248">
        <v>68</v>
      </c>
      <c r="O248">
        <v>22401718</v>
      </c>
      <c r="P248" t="s">
        <v>783</v>
      </c>
      <c r="Q248" s="1">
        <v>46215.935266203713</v>
      </c>
      <c r="T248" t="s">
        <v>168</v>
      </c>
      <c r="V248" t="s">
        <v>766</v>
      </c>
      <c r="X248" t="s">
        <v>784</v>
      </c>
    </row>
    <row r="249" spans="1:24" x14ac:dyDescent="0.35">
      <c r="A249" t="str">
        <f t="shared" si="3"/>
        <v>V3-R68</v>
      </c>
      <c r="B249">
        <v>3</v>
      </c>
      <c r="C249" t="s">
        <v>1913</v>
      </c>
      <c r="D249" t="s">
        <v>173</v>
      </c>
      <c r="E249">
        <v>25</v>
      </c>
      <c r="F249" t="s">
        <v>2131</v>
      </c>
      <c r="G249" t="s">
        <v>158</v>
      </c>
      <c r="J249" t="s">
        <v>2120</v>
      </c>
      <c r="K249" t="s">
        <v>159</v>
      </c>
      <c r="L249">
        <v>248</v>
      </c>
      <c r="M249" t="s">
        <v>1391</v>
      </c>
      <c r="N249">
        <v>68</v>
      </c>
      <c r="O249">
        <v>22401718</v>
      </c>
      <c r="P249" t="s">
        <v>783</v>
      </c>
      <c r="Q249" s="1">
        <v>46215.935266203713</v>
      </c>
      <c r="T249" t="s">
        <v>168</v>
      </c>
      <c r="V249" t="s">
        <v>766</v>
      </c>
      <c r="X249" t="s">
        <v>784</v>
      </c>
    </row>
    <row r="250" spans="1:24" x14ac:dyDescent="0.35">
      <c r="A250" t="str">
        <f t="shared" si="3"/>
        <v>V3-R68</v>
      </c>
      <c r="B250">
        <v>3</v>
      </c>
      <c r="C250" t="s">
        <v>1914</v>
      </c>
      <c r="D250" t="s">
        <v>173</v>
      </c>
      <c r="E250">
        <v>23</v>
      </c>
      <c r="F250" t="s">
        <v>2131</v>
      </c>
      <c r="G250" t="s">
        <v>158</v>
      </c>
      <c r="J250" t="s">
        <v>2120</v>
      </c>
      <c r="K250" t="s">
        <v>159</v>
      </c>
      <c r="L250">
        <v>249</v>
      </c>
      <c r="M250" t="s">
        <v>1391</v>
      </c>
      <c r="N250">
        <v>68</v>
      </c>
      <c r="O250">
        <v>22401718</v>
      </c>
      <c r="P250" t="s">
        <v>783</v>
      </c>
      <c r="Q250" s="1">
        <v>46215.935266203713</v>
      </c>
      <c r="T250" t="s">
        <v>168</v>
      </c>
      <c r="V250" t="s">
        <v>766</v>
      </c>
      <c r="X250" t="s">
        <v>784</v>
      </c>
    </row>
    <row r="251" spans="1:24" x14ac:dyDescent="0.35">
      <c r="A251" t="str">
        <f t="shared" si="3"/>
        <v>V3-R68</v>
      </c>
      <c r="B251">
        <v>3</v>
      </c>
      <c r="C251" t="s">
        <v>1915</v>
      </c>
      <c r="D251" t="s">
        <v>155</v>
      </c>
      <c r="E251">
        <v>6</v>
      </c>
      <c r="F251" t="s">
        <v>2136</v>
      </c>
      <c r="G251" t="s">
        <v>158</v>
      </c>
      <c r="J251" t="s">
        <v>2125</v>
      </c>
      <c r="K251" t="s">
        <v>158</v>
      </c>
      <c r="L251">
        <v>250</v>
      </c>
      <c r="M251" t="s">
        <v>1391</v>
      </c>
      <c r="N251">
        <v>68</v>
      </c>
      <c r="O251">
        <v>22401718</v>
      </c>
      <c r="P251" t="s">
        <v>783</v>
      </c>
      <c r="Q251" s="1">
        <v>46215.935266203713</v>
      </c>
      <c r="T251" t="s">
        <v>168</v>
      </c>
      <c r="V251" t="s">
        <v>766</v>
      </c>
      <c r="X251" t="s">
        <v>784</v>
      </c>
    </row>
    <row r="252" spans="1:24" x14ac:dyDescent="0.35">
      <c r="A252" t="str">
        <f t="shared" si="3"/>
        <v>V3-R68</v>
      </c>
      <c r="B252">
        <v>3</v>
      </c>
      <c r="C252" t="s">
        <v>1916</v>
      </c>
      <c r="D252" t="s">
        <v>155</v>
      </c>
      <c r="E252">
        <v>6</v>
      </c>
      <c r="F252" t="s">
        <v>2136</v>
      </c>
      <c r="G252" t="s">
        <v>158</v>
      </c>
      <c r="J252" t="s">
        <v>2125</v>
      </c>
      <c r="K252" t="s">
        <v>158</v>
      </c>
      <c r="L252">
        <v>251</v>
      </c>
      <c r="M252" t="s">
        <v>1391</v>
      </c>
      <c r="N252">
        <v>68</v>
      </c>
      <c r="O252">
        <v>22401718</v>
      </c>
      <c r="P252" t="s">
        <v>783</v>
      </c>
      <c r="Q252" s="1">
        <v>46215.935266203713</v>
      </c>
      <c r="T252" t="s">
        <v>168</v>
      </c>
      <c r="V252" t="s">
        <v>766</v>
      </c>
      <c r="X252" t="s">
        <v>784</v>
      </c>
    </row>
    <row r="253" spans="1:24" x14ac:dyDescent="0.35">
      <c r="A253" t="str">
        <f t="shared" si="3"/>
        <v>V3-R68</v>
      </c>
      <c r="B253">
        <v>3</v>
      </c>
      <c r="C253" t="s">
        <v>1917</v>
      </c>
      <c r="D253" t="s">
        <v>173</v>
      </c>
      <c r="E253">
        <v>6</v>
      </c>
      <c r="F253" t="s">
        <v>2136</v>
      </c>
      <c r="G253" t="s">
        <v>158</v>
      </c>
      <c r="J253" t="s">
        <v>2125</v>
      </c>
      <c r="K253" t="s">
        <v>158</v>
      </c>
      <c r="L253">
        <v>252</v>
      </c>
      <c r="M253" t="s">
        <v>1391</v>
      </c>
      <c r="N253">
        <v>68</v>
      </c>
      <c r="O253">
        <v>22401718</v>
      </c>
      <c r="P253" t="s">
        <v>783</v>
      </c>
      <c r="Q253" s="1">
        <v>46215.935266203713</v>
      </c>
      <c r="T253" t="s">
        <v>168</v>
      </c>
      <c r="V253" t="s">
        <v>766</v>
      </c>
      <c r="X253" t="s">
        <v>784</v>
      </c>
    </row>
    <row r="254" spans="1:24" x14ac:dyDescent="0.35">
      <c r="A254" t="str">
        <f t="shared" si="3"/>
        <v>V3-R68</v>
      </c>
      <c r="B254">
        <v>3</v>
      </c>
      <c r="C254" t="s">
        <v>1918</v>
      </c>
      <c r="D254" t="s">
        <v>173</v>
      </c>
      <c r="E254">
        <v>3</v>
      </c>
      <c r="F254" t="s">
        <v>2126</v>
      </c>
      <c r="G254" t="s">
        <v>158</v>
      </c>
      <c r="J254" t="s">
        <v>2125</v>
      </c>
      <c r="K254" t="s">
        <v>158</v>
      </c>
      <c r="L254">
        <v>253</v>
      </c>
      <c r="M254" t="s">
        <v>1391</v>
      </c>
      <c r="N254">
        <v>68</v>
      </c>
      <c r="O254">
        <v>22401718</v>
      </c>
      <c r="P254" t="s">
        <v>783</v>
      </c>
      <c r="Q254" s="1">
        <v>46215.935266203713</v>
      </c>
      <c r="T254" t="s">
        <v>168</v>
      </c>
      <c r="V254" t="s">
        <v>766</v>
      </c>
      <c r="X254" t="s">
        <v>784</v>
      </c>
    </row>
    <row r="255" spans="1:24" x14ac:dyDescent="0.35">
      <c r="A255" t="str">
        <f t="shared" si="3"/>
        <v>V3-R69</v>
      </c>
      <c r="B255">
        <v>3</v>
      </c>
      <c r="C255" t="s">
        <v>1919</v>
      </c>
      <c r="D255" t="s">
        <v>155</v>
      </c>
      <c r="E255">
        <v>40</v>
      </c>
      <c r="F255" t="s">
        <v>2126</v>
      </c>
      <c r="G255" t="s">
        <v>158</v>
      </c>
      <c r="J255" t="s">
        <v>2127</v>
      </c>
      <c r="K255" t="s">
        <v>159</v>
      </c>
      <c r="L255">
        <v>254</v>
      </c>
      <c r="M255" t="s">
        <v>1391</v>
      </c>
      <c r="N255">
        <v>69</v>
      </c>
      <c r="O255">
        <v>22402263</v>
      </c>
      <c r="P255" t="s">
        <v>790</v>
      </c>
      <c r="Q255" s="1">
        <v>46216.061666666668</v>
      </c>
      <c r="T255" t="s">
        <v>168</v>
      </c>
      <c r="V255" t="s">
        <v>766</v>
      </c>
      <c r="X255" t="s">
        <v>791</v>
      </c>
    </row>
    <row r="256" spans="1:24" x14ac:dyDescent="0.35">
      <c r="A256" t="str">
        <f t="shared" si="3"/>
        <v>V3-R69</v>
      </c>
      <c r="B256">
        <v>3</v>
      </c>
      <c r="C256" t="s">
        <v>1920</v>
      </c>
      <c r="D256" t="s">
        <v>173</v>
      </c>
      <c r="E256">
        <v>41</v>
      </c>
      <c r="F256" t="s">
        <v>2126</v>
      </c>
      <c r="G256" t="s">
        <v>158</v>
      </c>
      <c r="J256" t="s">
        <v>2130</v>
      </c>
      <c r="K256" t="s">
        <v>159</v>
      </c>
      <c r="L256">
        <v>255</v>
      </c>
      <c r="M256" t="s">
        <v>1391</v>
      </c>
      <c r="N256">
        <v>69</v>
      </c>
      <c r="O256">
        <v>22402263</v>
      </c>
      <c r="P256" t="s">
        <v>790</v>
      </c>
      <c r="Q256" s="1">
        <v>46216.061666666668</v>
      </c>
      <c r="T256" t="s">
        <v>168</v>
      </c>
      <c r="V256" t="s">
        <v>766</v>
      </c>
      <c r="X256" t="s">
        <v>791</v>
      </c>
    </row>
    <row r="257" spans="1:24" x14ac:dyDescent="0.35">
      <c r="A257" t="str">
        <f t="shared" si="3"/>
        <v>V3-R69</v>
      </c>
      <c r="B257">
        <v>3</v>
      </c>
      <c r="C257" t="s">
        <v>1024</v>
      </c>
      <c r="D257" t="s">
        <v>155</v>
      </c>
      <c r="E257">
        <v>21</v>
      </c>
      <c r="F257" t="s">
        <v>2128</v>
      </c>
      <c r="G257" t="s">
        <v>158</v>
      </c>
      <c r="J257" t="s">
        <v>1560</v>
      </c>
      <c r="K257" t="s">
        <v>159</v>
      </c>
      <c r="L257">
        <v>256</v>
      </c>
      <c r="M257" t="s">
        <v>1391</v>
      </c>
      <c r="N257">
        <v>69</v>
      </c>
      <c r="O257">
        <v>22402263</v>
      </c>
      <c r="P257" t="s">
        <v>790</v>
      </c>
      <c r="Q257" s="1">
        <v>46216.061666666668</v>
      </c>
      <c r="T257" t="s">
        <v>168</v>
      </c>
      <c r="V257" t="s">
        <v>766</v>
      </c>
      <c r="X257" t="s">
        <v>791</v>
      </c>
    </row>
    <row r="258" spans="1:24" x14ac:dyDescent="0.35">
      <c r="A258" t="str">
        <f t="shared" si="3"/>
        <v>V3-R69</v>
      </c>
      <c r="B258">
        <v>3</v>
      </c>
      <c r="C258" t="s">
        <v>1921</v>
      </c>
      <c r="D258" t="s">
        <v>173</v>
      </c>
      <c r="E258">
        <v>10</v>
      </c>
      <c r="F258" t="s">
        <v>2128</v>
      </c>
      <c r="G258" t="s">
        <v>158</v>
      </c>
      <c r="J258" t="s">
        <v>2120</v>
      </c>
      <c r="K258" t="s">
        <v>159</v>
      </c>
      <c r="L258">
        <v>257</v>
      </c>
      <c r="M258" t="s">
        <v>1391</v>
      </c>
      <c r="N258">
        <v>69</v>
      </c>
      <c r="O258">
        <v>22402263</v>
      </c>
      <c r="P258" t="s">
        <v>790</v>
      </c>
      <c r="Q258" s="1">
        <v>46216.061666666668</v>
      </c>
      <c r="T258" t="s">
        <v>168</v>
      </c>
      <c r="V258" t="s">
        <v>766</v>
      </c>
      <c r="X258" t="s">
        <v>791</v>
      </c>
    </row>
    <row r="259" spans="1:24" x14ac:dyDescent="0.35">
      <c r="A259" t="str">
        <f t="shared" ref="A259:A322" si="4">"V"&amp;B259&amp;"-R"&amp;N259</f>
        <v>V3-R69</v>
      </c>
      <c r="B259">
        <v>3</v>
      </c>
      <c r="C259" t="s">
        <v>1922</v>
      </c>
      <c r="D259" t="s">
        <v>173</v>
      </c>
      <c r="E259">
        <v>1</v>
      </c>
      <c r="F259" t="s">
        <v>2126</v>
      </c>
      <c r="G259" t="s">
        <v>158</v>
      </c>
      <c r="J259" t="s">
        <v>2120</v>
      </c>
      <c r="K259" t="s">
        <v>158</v>
      </c>
      <c r="L259">
        <v>258</v>
      </c>
      <c r="M259" t="s">
        <v>1391</v>
      </c>
      <c r="N259">
        <v>69</v>
      </c>
      <c r="O259">
        <v>22402263</v>
      </c>
      <c r="P259" t="s">
        <v>790</v>
      </c>
      <c r="Q259" s="1">
        <v>46216.061666666668</v>
      </c>
      <c r="T259" t="s">
        <v>168</v>
      </c>
      <c r="V259" t="s">
        <v>766</v>
      </c>
      <c r="X259" t="s">
        <v>791</v>
      </c>
    </row>
    <row r="260" spans="1:24" x14ac:dyDescent="0.35">
      <c r="A260" t="str">
        <f t="shared" si="4"/>
        <v>V3-R70</v>
      </c>
      <c r="B260">
        <v>3</v>
      </c>
      <c r="C260" t="s">
        <v>1923</v>
      </c>
      <c r="D260" t="s">
        <v>155</v>
      </c>
      <c r="E260">
        <v>23</v>
      </c>
      <c r="F260" t="s">
        <v>2132</v>
      </c>
      <c r="G260" t="s">
        <v>158</v>
      </c>
      <c r="J260" t="s">
        <v>2127</v>
      </c>
      <c r="K260" t="s">
        <v>159</v>
      </c>
      <c r="L260">
        <v>259</v>
      </c>
      <c r="M260" t="s">
        <v>1391</v>
      </c>
      <c r="N260">
        <v>70</v>
      </c>
      <c r="O260">
        <v>22402271</v>
      </c>
      <c r="P260" t="s">
        <v>799</v>
      </c>
      <c r="Q260" s="1">
        <v>46216.062465277777</v>
      </c>
      <c r="T260" t="s">
        <v>168</v>
      </c>
      <c r="V260" t="s">
        <v>766</v>
      </c>
      <c r="X260" t="s">
        <v>800</v>
      </c>
    </row>
    <row r="261" spans="1:24" x14ac:dyDescent="0.35">
      <c r="A261" t="str">
        <f t="shared" si="4"/>
        <v>V3-R70</v>
      </c>
      <c r="B261">
        <v>3</v>
      </c>
      <c r="C261" t="s">
        <v>1924</v>
      </c>
      <c r="D261" t="s">
        <v>155</v>
      </c>
      <c r="E261">
        <v>27</v>
      </c>
      <c r="F261" t="s">
        <v>2128</v>
      </c>
      <c r="G261" t="s">
        <v>158</v>
      </c>
      <c r="J261" t="s">
        <v>2133</v>
      </c>
      <c r="K261" t="s">
        <v>159</v>
      </c>
      <c r="L261">
        <v>260</v>
      </c>
      <c r="M261" t="s">
        <v>1391</v>
      </c>
      <c r="N261">
        <v>70</v>
      </c>
      <c r="O261">
        <v>22402271</v>
      </c>
      <c r="P261" t="s">
        <v>799</v>
      </c>
      <c r="Q261" s="1">
        <v>46216.062465277777</v>
      </c>
      <c r="T261" t="s">
        <v>168</v>
      </c>
      <c r="V261" t="s">
        <v>766</v>
      </c>
      <c r="X261" t="s">
        <v>800</v>
      </c>
    </row>
    <row r="262" spans="1:24" x14ac:dyDescent="0.35">
      <c r="A262" t="str">
        <f t="shared" si="4"/>
        <v>V3-R70</v>
      </c>
      <c r="B262">
        <v>3</v>
      </c>
      <c r="C262" t="s">
        <v>1925</v>
      </c>
      <c r="D262" t="s">
        <v>173</v>
      </c>
      <c r="E262">
        <v>60</v>
      </c>
      <c r="F262" t="s">
        <v>2126</v>
      </c>
      <c r="G262" t="s">
        <v>158</v>
      </c>
      <c r="J262" t="s">
        <v>2129</v>
      </c>
      <c r="K262" t="s">
        <v>159</v>
      </c>
      <c r="L262">
        <v>261</v>
      </c>
      <c r="M262" t="s">
        <v>1391</v>
      </c>
      <c r="N262">
        <v>70</v>
      </c>
      <c r="O262">
        <v>22402271</v>
      </c>
      <c r="P262" t="s">
        <v>799</v>
      </c>
      <c r="Q262" s="1">
        <v>46216.062465277777</v>
      </c>
      <c r="T262" t="s">
        <v>168</v>
      </c>
      <c r="V262" t="s">
        <v>766</v>
      </c>
      <c r="X262" t="s">
        <v>800</v>
      </c>
    </row>
    <row r="263" spans="1:24" x14ac:dyDescent="0.35">
      <c r="A263" t="str">
        <f t="shared" si="4"/>
        <v>V3-R70</v>
      </c>
      <c r="B263">
        <v>3</v>
      </c>
      <c r="C263" t="s">
        <v>1926</v>
      </c>
      <c r="D263" t="s">
        <v>173</v>
      </c>
      <c r="E263">
        <v>22</v>
      </c>
      <c r="F263" t="s">
        <v>2132</v>
      </c>
      <c r="G263" t="s">
        <v>158</v>
      </c>
      <c r="J263" t="s">
        <v>1560</v>
      </c>
      <c r="K263" t="s">
        <v>158</v>
      </c>
      <c r="L263">
        <v>262</v>
      </c>
      <c r="M263" t="s">
        <v>1391</v>
      </c>
      <c r="N263">
        <v>70</v>
      </c>
      <c r="O263">
        <v>22402271</v>
      </c>
      <c r="P263" t="s">
        <v>799</v>
      </c>
      <c r="Q263" s="1">
        <v>46216.062465277777</v>
      </c>
      <c r="T263" t="s">
        <v>168</v>
      </c>
      <c r="V263" t="s">
        <v>766</v>
      </c>
      <c r="X263" t="s">
        <v>800</v>
      </c>
    </row>
    <row r="264" spans="1:24" x14ac:dyDescent="0.35">
      <c r="A264" t="str">
        <f t="shared" si="4"/>
        <v>V3-R70</v>
      </c>
      <c r="B264">
        <v>3</v>
      </c>
      <c r="C264" t="s">
        <v>1927</v>
      </c>
      <c r="D264" t="s">
        <v>173</v>
      </c>
      <c r="E264">
        <v>3</v>
      </c>
      <c r="F264" t="s">
        <v>2126</v>
      </c>
      <c r="G264" t="s">
        <v>158</v>
      </c>
      <c r="J264" t="s">
        <v>2134</v>
      </c>
      <c r="K264" t="s">
        <v>158</v>
      </c>
      <c r="L264">
        <v>263</v>
      </c>
      <c r="M264" t="s">
        <v>1391</v>
      </c>
      <c r="N264">
        <v>70</v>
      </c>
      <c r="O264">
        <v>22402271</v>
      </c>
      <c r="P264" t="s">
        <v>799</v>
      </c>
      <c r="Q264" s="1">
        <v>46216.062465277777</v>
      </c>
      <c r="T264" t="s">
        <v>168</v>
      </c>
      <c r="V264" t="s">
        <v>766</v>
      </c>
      <c r="X264" t="s">
        <v>800</v>
      </c>
    </row>
    <row r="265" spans="1:24" x14ac:dyDescent="0.35">
      <c r="A265" t="str">
        <f t="shared" si="4"/>
        <v>V3-R71</v>
      </c>
      <c r="B265">
        <v>3</v>
      </c>
      <c r="C265" t="s">
        <v>1928</v>
      </c>
      <c r="D265" t="s">
        <v>155</v>
      </c>
      <c r="E265">
        <v>73</v>
      </c>
      <c r="F265" t="s">
        <v>2126</v>
      </c>
      <c r="G265" t="s">
        <v>158</v>
      </c>
      <c r="J265" t="s">
        <v>2127</v>
      </c>
      <c r="K265" t="s">
        <v>159</v>
      </c>
      <c r="L265">
        <v>264</v>
      </c>
      <c r="M265" t="s">
        <v>1391</v>
      </c>
      <c r="N265">
        <v>71</v>
      </c>
      <c r="O265">
        <v>22402365</v>
      </c>
      <c r="P265" t="s">
        <v>809</v>
      </c>
      <c r="Q265" s="1">
        <v>46216.071099537039</v>
      </c>
      <c r="T265" t="s">
        <v>168</v>
      </c>
      <c r="V265" t="s">
        <v>766</v>
      </c>
      <c r="X265" t="s">
        <v>810</v>
      </c>
    </row>
    <row r="266" spans="1:24" x14ac:dyDescent="0.35">
      <c r="A266" t="str">
        <f t="shared" si="4"/>
        <v>V3-R71</v>
      </c>
      <c r="B266">
        <v>3</v>
      </c>
      <c r="C266" t="s">
        <v>1929</v>
      </c>
      <c r="D266" t="s">
        <v>155</v>
      </c>
      <c r="E266">
        <v>45</v>
      </c>
      <c r="F266" t="s">
        <v>2126</v>
      </c>
      <c r="G266" t="s">
        <v>158</v>
      </c>
      <c r="J266" t="s">
        <v>2120</v>
      </c>
      <c r="K266" t="s">
        <v>159</v>
      </c>
      <c r="L266">
        <v>265</v>
      </c>
      <c r="M266" t="s">
        <v>1391</v>
      </c>
      <c r="N266">
        <v>71</v>
      </c>
      <c r="O266">
        <v>22402365</v>
      </c>
      <c r="P266" t="s">
        <v>809</v>
      </c>
      <c r="Q266" s="1">
        <v>46216.071099537039</v>
      </c>
      <c r="T266" t="s">
        <v>168</v>
      </c>
      <c r="V266" t="s">
        <v>766</v>
      </c>
      <c r="X266" t="s">
        <v>810</v>
      </c>
    </row>
    <row r="267" spans="1:24" x14ac:dyDescent="0.35">
      <c r="A267" t="str">
        <f t="shared" si="4"/>
        <v>V3-R71</v>
      </c>
      <c r="B267">
        <v>3</v>
      </c>
      <c r="C267" t="s">
        <v>1930</v>
      </c>
      <c r="D267" t="s">
        <v>173</v>
      </c>
      <c r="E267">
        <v>33</v>
      </c>
      <c r="F267" t="s">
        <v>2131</v>
      </c>
      <c r="G267" t="s">
        <v>158</v>
      </c>
      <c r="J267" t="s">
        <v>2125</v>
      </c>
      <c r="K267" t="s">
        <v>159</v>
      </c>
      <c r="L267">
        <v>266</v>
      </c>
      <c r="M267" t="s">
        <v>1391</v>
      </c>
      <c r="N267">
        <v>71</v>
      </c>
      <c r="O267">
        <v>22402365</v>
      </c>
      <c r="P267" t="s">
        <v>809</v>
      </c>
      <c r="Q267" s="1">
        <v>46216.071099537039</v>
      </c>
      <c r="T267" t="s">
        <v>168</v>
      </c>
      <c r="V267" t="s">
        <v>766</v>
      </c>
      <c r="X267" t="s">
        <v>810</v>
      </c>
    </row>
    <row r="268" spans="1:24" x14ac:dyDescent="0.35">
      <c r="A268" t="str">
        <f t="shared" si="4"/>
        <v>V3-R71</v>
      </c>
      <c r="B268">
        <v>3</v>
      </c>
      <c r="C268" t="s">
        <v>1931</v>
      </c>
      <c r="D268" t="s">
        <v>155</v>
      </c>
      <c r="E268">
        <v>16</v>
      </c>
      <c r="F268" t="s">
        <v>2132</v>
      </c>
      <c r="G268" t="s">
        <v>158</v>
      </c>
      <c r="J268" t="s">
        <v>2125</v>
      </c>
      <c r="K268" t="s">
        <v>158</v>
      </c>
      <c r="L268">
        <v>267</v>
      </c>
      <c r="M268" t="s">
        <v>1391</v>
      </c>
      <c r="N268">
        <v>71</v>
      </c>
      <c r="O268">
        <v>22402365</v>
      </c>
      <c r="P268" t="s">
        <v>809</v>
      </c>
      <c r="Q268" s="1">
        <v>46216.071099537039</v>
      </c>
      <c r="T268" t="s">
        <v>168</v>
      </c>
      <c r="V268" t="s">
        <v>766</v>
      </c>
      <c r="X268" t="s">
        <v>810</v>
      </c>
    </row>
    <row r="269" spans="1:24" x14ac:dyDescent="0.35">
      <c r="A269" t="str">
        <f t="shared" si="4"/>
        <v>V3-R72</v>
      </c>
      <c r="B269">
        <v>3</v>
      </c>
      <c r="C269" t="s">
        <v>1932</v>
      </c>
      <c r="D269" t="s">
        <v>155</v>
      </c>
      <c r="E269">
        <v>54</v>
      </c>
      <c r="F269" t="s">
        <v>2126</v>
      </c>
      <c r="G269" t="s">
        <v>158</v>
      </c>
      <c r="J269" t="s">
        <v>2127</v>
      </c>
      <c r="K269" t="s">
        <v>159</v>
      </c>
      <c r="L269">
        <v>268</v>
      </c>
      <c r="M269" t="s">
        <v>1391</v>
      </c>
      <c r="N269">
        <v>72</v>
      </c>
      <c r="O269">
        <v>22402414</v>
      </c>
      <c r="P269" t="s">
        <v>817</v>
      </c>
      <c r="Q269" s="1">
        <v>46216.07739583333</v>
      </c>
      <c r="T269" t="s">
        <v>168</v>
      </c>
      <c r="V269" t="s">
        <v>766</v>
      </c>
      <c r="X269" t="s">
        <v>818</v>
      </c>
    </row>
    <row r="270" spans="1:24" x14ac:dyDescent="0.35">
      <c r="A270" t="str">
        <f t="shared" si="4"/>
        <v>V3-R72</v>
      </c>
      <c r="B270">
        <v>3</v>
      </c>
      <c r="C270" t="s">
        <v>1933</v>
      </c>
      <c r="D270" t="s">
        <v>173</v>
      </c>
      <c r="E270">
        <v>49</v>
      </c>
      <c r="F270" t="s">
        <v>2132</v>
      </c>
      <c r="G270" t="s">
        <v>158</v>
      </c>
      <c r="J270" t="s">
        <v>2133</v>
      </c>
      <c r="K270" t="s">
        <v>159</v>
      </c>
      <c r="L270">
        <v>269</v>
      </c>
      <c r="M270" t="s">
        <v>1391</v>
      </c>
      <c r="N270">
        <v>72</v>
      </c>
      <c r="O270">
        <v>22402414</v>
      </c>
      <c r="P270" t="s">
        <v>817</v>
      </c>
      <c r="Q270" s="1">
        <v>46216.07739583333</v>
      </c>
      <c r="T270" t="s">
        <v>168</v>
      </c>
      <c r="V270" t="s">
        <v>766</v>
      </c>
      <c r="X270" t="s">
        <v>818</v>
      </c>
    </row>
    <row r="271" spans="1:24" x14ac:dyDescent="0.35">
      <c r="A271" t="str">
        <f t="shared" si="4"/>
        <v>V3-R72</v>
      </c>
      <c r="B271">
        <v>3</v>
      </c>
      <c r="C271" t="s">
        <v>1934</v>
      </c>
      <c r="D271" t="s">
        <v>173</v>
      </c>
      <c r="E271">
        <v>77</v>
      </c>
      <c r="F271" t="s">
        <v>2126</v>
      </c>
      <c r="G271" t="s">
        <v>158</v>
      </c>
      <c r="J271" t="s">
        <v>2129</v>
      </c>
      <c r="K271" t="s">
        <v>158</v>
      </c>
      <c r="L271">
        <v>270</v>
      </c>
      <c r="M271" t="s">
        <v>1391</v>
      </c>
      <c r="N271">
        <v>72</v>
      </c>
      <c r="O271">
        <v>22402414</v>
      </c>
      <c r="P271" t="s">
        <v>817</v>
      </c>
      <c r="Q271" s="1">
        <v>46216.07739583333</v>
      </c>
      <c r="T271" t="s">
        <v>168</v>
      </c>
      <c r="V271" t="s">
        <v>766</v>
      </c>
      <c r="X271" t="s">
        <v>818</v>
      </c>
    </row>
    <row r="272" spans="1:24" x14ac:dyDescent="0.35">
      <c r="A272" t="str">
        <f t="shared" si="4"/>
        <v>V3-R73</v>
      </c>
      <c r="B272">
        <v>3</v>
      </c>
      <c r="C272" t="s">
        <v>1935</v>
      </c>
      <c r="D272" t="s">
        <v>155</v>
      </c>
      <c r="E272">
        <v>60</v>
      </c>
      <c r="F272" t="s">
        <v>2128</v>
      </c>
      <c r="G272" t="s">
        <v>158</v>
      </c>
      <c r="J272" t="s">
        <v>2130</v>
      </c>
      <c r="K272" t="s">
        <v>159</v>
      </c>
      <c r="L272">
        <v>271</v>
      </c>
      <c r="M272" t="s">
        <v>1391</v>
      </c>
      <c r="N272">
        <v>73</v>
      </c>
      <c r="O272">
        <v>22402522</v>
      </c>
      <c r="P272" t="s">
        <v>825</v>
      </c>
      <c r="Q272" s="1">
        <v>46216.093900462962</v>
      </c>
      <c r="T272" t="s">
        <v>168</v>
      </c>
      <c r="V272" t="s">
        <v>766</v>
      </c>
      <c r="X272" t="s">
        <v>826</v>
      </c>
    </row>
    <row r="273" spans="1:24" x14ac:dyDescent="0.35">
      <c r="A273" t="str">
        <f t="shared" si="4"/>
        <v>V3-R73</v>
      </c>
      <c r="B273">
        <v>3</v>
      </c>
      <c r="C273" t="s">
        <v>1936</v>
      </c>
      <c r="D273" t="s">
        <v>173</v>
      </c>
      <c r="E273">
        <v>49</v>
      </c>
      <c r="F273" t="s">
        <v>2131</v>
      </c>
      <c r="G273" t="s">
        <v>158</v>
      </c>
      <c r="J273" t="s">
        <v>2127</v>
      </c>
      <c r="K273" t="s">
        <v>159</v>
      </c>
      <c r="L273">
        <v>272</v>
      </c>
      <c r="M273" t="s">
        <v>1391</v>
      </c>
      <c r="N273">
        <v>73</v>
      </c>
      <c r="O273">
        <v>22402522</v>
      </c>
      <c r="P273" t="s">
        <v>825</v>
      </c>
      <c r="Q273" s="1">
        <v>46216.093900462962</v>
      </c>
      <c r="T273" t="s">
        <v>168</v>
      </c>
      <c r="V273" t="s">
        <v>766</v>
      </c>
      <c r="X273" t="s">
        <v>826</v>
      </c>
    </row>
    <row r="274" spans="1:24" x14ac:dyDescent="0.35">
      <c r="A274" t="str">
        <f t="shared" si="4"/>
        <v>V3-R73</v>
      </c>
      <c r="B274">
        <v>3</v>
      </c>
      <c r="C274" t="s">
        <v>1937</v>
      </c>
      <c r="D274" t="s">
        <v>173</v>
      </c>
      <c r="E274">
        <v>22</v>
      </c>
      <c r="F274" t="s">
        <v>2132</v>
      </c>
      <c r="G274" t="s">
        <v>158</v>
      </c>
      <c r="J274" t="s">
        <v>2120</v>
      </c>
      <c r="K274" t="s">
        <v>158</v>
      </c>
      <c r="L274">
        <v>273</v>
      </c>
      <c r="M274" t="s">
        <v>1391</v>
      </c>
      <c r="N274">
        <v>73</v>
      </c>
      <c r="O274">
        <v>22402522</v>
      </c>
      <c r="P274" t="s">
        <v>825</v>
      </c>
      <c r="Q274" s="1">
        <v>46216.093900462962</v>
      </c>
      <c r="T274" t="s">
        <v>168</v>
      </c>
      <c r="V274" t="s">
        <v>766</v>
      </c>
      <c r="X274" t="s">
        <v>826</v>
      </c>
    </row>
    <row r="275" spans="1:24" x14ac:dyDescent="0.35">
      <c r="A275" t="str">
        <f t="shared" si="4"/>
        <v>V3-R73</v>
      </c>
      <c r="B275">
        <v>3</v>
      </c>
      <c r="C275" t="s">
        <v>1938</v>
      </c>
      <c r="D275" t="s">
        <v>173</v>
      </c>
      <c r="E275">
        <v>18</v>
      </c>
      <c r="F275" t="s">
        <v>2131</v>
      </c>
      <c r="G275" t="s">
        <v>158</v>
      </c>
      <c r="J275" t="s">
        <v>2120</v>
      </c>
      <c r="K275" t="s">
        <v>159</v>
      </c>
      <c r="L275">
        <v>274</v>
      </c>
      <c r="M275" t="s">
        <v>1391</v>
      </c>
      <c r="N275">
        <v>73</v>
      </c>
      <c r="O275">
        <v>22402522</v>
      </c>
      <c r="P275" t="s">
        <v>825</v>
      </c>
      <c r="Q275" s="1">
        <v>46216.093900462962</v>
      </c>
      <c r="T275" t="s">
        <v>168</v>
      </c>
      <c r="V275" t="s">
        <v>766</v>
      </c>
      <c r="X275" t="s">
        <v>826</v>
      </c>
    </row>
    <row r="276" spans="1:24" x14ac:dyDescent="0.35">
      <c r="A276" t="str">
        <f t="shared" si="4"/>
        <v>V3-R73</v>
      </c>
      <c r="B276">
        <v>3</v>
      </c>
      <c r="C276" t="s">
        <v>1939</v>
      </c>
      <c r="D276" t="s">
        <v>173</v>
      </c>
      <c r="E276">
        <v>15</v>
      </c>
      <c r="F276" t="s">
        <v>2132</v>
      </c>
      <c r="G276" t="s">
        <v>158</v>
      </c>
      <c r="J276" t="s">
        <v>2120</v>
      </c>
      <c r="K276" t="s">
        <v>159</v>
      </c>
      <c r="L276">
        <v>275</v>
      </c>
      <c r="M276" t="s">
        <v>1391</v>
      </c>
      <c r="N276">
        <v>73</v>
      </c>
      <c r="O276">
        <v>22402522</v>
      </c>
      <c r="P276" t="s">
        <v>825</v>
      </c>
      <c r="Q276" s="1">
        <v>46216.093900462962</v>
      </c>
      <c r="T276" t="s">
        <v>168</v>
      </c>
      <c r="V276" t="s">
        <v>766</v>
      </c>
      <c r="X276" t="s">
        <v>826</v>
      </c>
    </row>
    <row r="277" spans="1:24" x14ac:dyDescent="0.35">
      <c r="A277" t="str">
        <f t="shared" si="4"/>
        <v>V3-R74</v>
      </c>
      <c r="B277">
        <v>3</v>
      </c>
      <c r="C277" t="s">
        <v>1940</v>
      </c>
      <c r="D277" t="s">
        <v>155</v>
      </c>
      <c r="E277">
        <v>60</v>
      </c>
      <c r="F277" t="s">
        <v>2126</v>
      </c>
      <c r="G277" t="s">
        <v>158</v>
      </c>
      <c r="J277" t="s">
        <v>2127</v>
      </c>
      <c r="K277" t="s">
        <v>159</v>
      </c>
      <c r="L277">
        <v>276</v>
      </c>
      <c r="M277" t="s">
        <v>1391</v>
      </c>
      <c r="N277">
        <v>74</v>
      </c>
      <c r="O277">
        <v>22402581</v>
      </c>
      <c r="P277" t="s">
        <v>834</v>
      </c>
      <c r="Q277" s="1">
        <v>46216.101956018523</v>
      </c>
      <c r="T277" t="s">
        <v>168</v>
      </c>
      <c r="V277" t="s">
        <v>766</v>
      </c>
      <c r="X277" t="s">
        <v>835</v>
      </c>
    </row>
    <row r="278" spans="1:24" x14ac:dyDescent="0.35">
      <c r="A278" t="str">
        <f t="shared" si="4"/>
        <v>V3-R74</v>
      </c>
      <c r="B278">
        <v>3</v>
      </c>
      <c r="C278" t="s">
        <v>1941</v>
      </c>
      <c r="D278" t="s">
        <v>173</v>
      </c>
      <c r="E278">
        <v>59</v>
      </c>
      <c r="F278" t="s">
        <v>2126</v>
      </c>
      <c r="G278" t="s">
        <v>158</v>
      </c>
      <c r="J278" t="s">
        <v>2130</v>
      </c>
      <c r="K278" t="s">
        <v>158</v>
      </c>
      <c r="L278">
        <v>277</v>
      </c>
      <c r="M278" t="s">
        <v>1391</v>
      </c>
      <c r="N278">
        <v>74</v>
      </c>
      <c r="O278">
        <v>22402581</v>
      </c>
      <c r="P278" t="s">
        <v>834</v>
      </c>
      <c r="Q278" s="1">
        <v>46216.101956018523</v>
      </c>
      <c r="T278" t="s">
        <v>168</v>
      </c>
      <c r="V278" t="s">
        <v>766</v>
      </c>
      <c r="X278" t="s">
        <v>835</v>
      </c>
    </row>
    <row r="279" spans="1:24" x14ac:dyDescent="0.35">
      <c r="A279" t="str">
        <f t="shared" si="4"/>
        <v>V3-R75</v>
      </c>
      <c r="B279">
        <v>3</v>
      </c>
      <c r="C279" t="s">
        <v>838</v>
      </c>
      <c r="D279" t="s">
        <v>155</v>
      </c>
      <c r="E279">
        <v>48</v>
      </c>
      <c r="F279" t="s">
        <v>2128</v>
      </c>
      <c r="G279" t="s">
        <v>159</v>
      </c>
      <c r="H279" t="s">
        <v>1397</v>
      </c>
      <c r="I279" t="s">
        <v>2140</v>
      </c>
      <c r="J279" t="s">
        <v>2127</v>
      </c>
      <c r="K279" t="s">
        <v>159</v>
      </c>
      <c r="L279">
        <v>278</v>
      </c>
      <c r="M279" t="s">
        <v>1391</v>
      </c>
      <c r="N279">
        <v>75</v>
      </c>
      <c r="O279">
        <v>22402748</v>
      </c>
      <c r="P279" t="s">
        <v>842</v>
      </c>
      <c r="Q279" s="1">
        <v>46216.109398148154</v>
      </c>
      <c r="T279" t="s">
        <v>168</v>
      </c>
      <c r="V279" t="s">
        <v>766</v>
      </c>
      <c r="X279" t="s">
        <v>843</v>
      </c>
    </row>
    <row r="280" spans="1:24" x14ac:dyDescent="0.35">
      <c r="A280" t="str">
        <f t="shared" si="4"/>
        <v>V3-R75</v>
      </c>
      <c r="B280">
        <v>3</v>
      </c>
      <c r="C280" t="s">
        <v>1942</v>
      </c>
      <c r="D280" t="s">
        <v>173</v>
      </c>
      <c r="E280">
        <v>52</v>
      </c>
      <c r="F280" t="s">
        <v>2128</v>
      </c>
      <c r="G280" t="s">
        <v>159</v>
      </c>
      <c r="H280" t="s">
        <v>1397</v>
      </c>
      <c r="I280" t="s">
        <v>2141</v>
      </c>
      <c r="J280" t="s">
        <v>2130</v>
      </c>
      <c r="K280" t="s">
        <v>159</v>
      </c>
      <c r="L280">
        <v>279</v>
      </c>
      <c r="M280" t="s">
        <v>1391</v>
      </c>
      <c r="N280">
        <v>75</v>
      </c>
      <c r="O280">
        <v>22402748</v>
      </c>
      <c r="P280" t="s">
        <v>842</v>
      </c>
      <c r="Q280" s="1">
        <v>46216.109398148154</v>
      </c>
      <c r="T280" t="s">
        <v>168</v>
      </c>
      <c r="V280" t="s">
        <v>766</v>
      </c>
      <c r="X280" t="s">
        <v>843</v>
      </c>
    </row>
    <row r="281" spans="1:24" x14ac:dyDescent="0.35">
      <c r="A281" t="str">
        <f t="shared" si="4"/>
        <v>V3-R75</v>
      </c>
      <c r="B281">
        <v>3</v>
      </c>
      <c r="C281" t="s">
        <v>1943</v>
      </c>
      <c r="D281" t="s">
        <v>155</v>
      </c>
      <c r="E281">
        <v>27</v>
      </c>
      <c r="F281" t="s">
        <v>2131</v>
      </c>
      <c r="G281" t="s">
        <v>159</v>
      </c>
      <c r="H281" t="s">
        <v>1397</v>
      </c>
      <c r="I281" t="s">
        <v>2141</v>
      </c>
      <c r="J281" t="s">
        <v>2120</v>
      </c>
      <c r="K281" t="s">
        <v>159</v>
      </c>
      <c r="L281">
        <v>280</v>
      </c>
      <c r="M281" t="s">
        <v>1391</v>
      </c>
      <c r="N281">
        <v>75</v>
      </c>
      <c r="O281">
        <v>22402748</v>
      </c>
      <c r="P281" t="s">
        <v>842</v>
      </c>
      <c r="Q281" s="1">
        <v>46216.109398148154</v>
      </c>
      <c r="T281" t="s">
        <v>168</v>
      </c>
      <c r="V281" t="s">
        <v>766</v>
      </c>
      <c r="X281" t="s">
        <v>843</v>
      </c>
    </row>
    <row r="282" spans="1:24" x14ac:dyDescent="0.35">
      <c r="A282" t="str">
        <f t="shared" si="4"/>
        <v>V3-R76</v>
      </c>
      <c r="B282">
        <v>3</v>
      </c>
      <c r="C282" t="s">
        <v>844</v>
      </c>
      <c r="D282" t="s">
        <v>155</v>
      </c>
      <c r="E282">
        <v>42</v>
      </c>
      <c r="F282" t="s">
        <v>2128</v>
      </c>
      <c r="G282" t="s">
        <v>158</v>
      </c>
      <c r="J282" t="s">
        <v>2127</v>
      </c>
      <c r="K282" t="s">
        <v>159</v>
      </c>
      <c r="L282">
        <v>281</v>
      </c>
      <c r="M282" t="s">
        <v>1391</v>
      </c>
      <c r="N282">
        <v>76</v>
      </c>
      <c r="O282">
        <v>22402798</v>
      </c>
      <c r="P282" t="s">
        <v>850</v>
      </c>
      <c r="Q282" s="1">
        <v>46216.118078703701</v>
      </c>
      <c r="T282" t="s">
        <v>168</v>
      </c>
      <c r="V282" t="s">
        <v>766</v>
      </c>
      <c r="X282" t="s">
        <v>851</v>
      </c>
    </row>
    <row r="283" spans="1:24" x14ac:dyDescent="0.35">
      <c r="A283" t="str">
        <f t="shared" si="4"/>
        <v>V3-R76</v>
      </c>
      <c r="B283">
        <v>3</v>
      </c>
      <c r="C283" t="s">
        <v>1944</v>
      </c>
      <c r="D283" t="s">
        <v>155</v>
      </c>
      <c r="E283">
        <v>10</v>
      </c>
      <c r="F283" t="s">
        <v>2128</v>
      </c>
      <c r="G283" t="s">
        <v>158</v>
      </c>
      <c r="J283" t="s">
        <v>2120</v>
      </c>
      <c r="K283" t="s">
        <v>159</v>
      </c>
      <c r="L283">
        <v>282</v>
      </c>
      <c r="M283" t="s">
        <v>1391</v>
      </c>
      <c r="N283">
        <v>76</v>
      </c>
      <c r="O283">
        <v>22402798</v>
      </c>
      <c r="P283" t="s">
        <v>850</v>
      </c>
      <c r="Q283" s="1">
        <v>46216.118078703701</v>
      </c>
      <c r="T283" t="s">
        <v>168</v>
      </c>
      <c r="V283" t="s">
        <v>766</v>
      </c>
      <c r="X283" t="s">
        <v>851</v>
      </c>
    </row>
    <row r="284" spans="1:24" x14ac:dyDescent="0.35">
      <c r="A284" t="str">
        <f t="shared" si="4"/>
        <v>V3-R76</v>
      </c>
      <c r="B284">
        <v>3</v>
      </c>
      <c r="C284" t="s">
        <v>1945</v>
      </c>
      <c r="D284" t="s">
        <v>173</v>
      </c>
      <c r="E284">
        <v>12</v>
      </c>
      <c r="F284" t="s">
        <v>2128</v>
      </c>
      <c r="G284" t="s">
        <v>158</v>
      </c>
      <c r="J284" t="s">
        <v>2120</v>
      </c>
      <c r="K284" t="s">
        <v>159</v>
      </c>
      <c r="L284">
        <v>283</v>
      </c>
      <c r="M284" t="s">
        <v>1391</v>
      </c>
      <c r="N284">
        <v>76</v>
      </c>
      <c r="O284">
        <v>22402798</v>
      </c>
      <c r="P284" t="s">
        <v>850</v>
      </c>
      <c r="Q284" s="1">
        <v>46216.118078703701</v>
      </c>
      <c r="T284" t="s">
        <v>168</v>
      </c>
      <c r="V284" t="s">
        <v>766</v>
      </c>
      <c r="X284" t="s">
        <v>851</v>
      </c>
    </row>
    <row r="285" spans="1:24" x14ac:dyDescent="0.35">
      <c r="A285" t="str">
        <f t="shared" si="4"/>
        <v>V3-R76</v>
      </c>
      <c r="B285">
        <v>3</v>
      </c>
      <c r="C285" t="s">
        <v>847</v>
      </c>
      <c r="D285" t="s">
        <v>173</v>
      </c>
      <c r="E285">
        <v>19</v>
      </c>
      <c r="F285" t="s">
        <v>2132</v>
      </c>
      <c r="G285" t="s">
        <v>158</v>
      </c>
      <c r="J285" t="s">
        <v>2120</v>
      </c>
      <c r="K285" t="s">
        <v>159</v>
      </c>
      <c r="L285">
        <v>284</v>
      </c>
      <c r="M285" t="s">
        <v>1391</v>
      </c>
      <c r="N285">
        <v>76</v>
      </c>
      <c r="O285">
        <v>22402798</v>
      </c>
      <c r="P285" t="s">
        <v>850</v>
      </c>
      <c r="Q285" s="1">
        <v>46216.118078703701</v>
      </c>
      <c r="T285" t="s">
        <v>168</v>
      </c>
      <c r="V285" t="s">
        <v>766</v>
      </c>
      <c r="X285" t="s">
        <v>851</v>
      </c>
    </row>
    <row r="286" spans="1:24" x14ac:dyDescent="0.35">
      <c r="A286" t="str">
        <f t="shared" si="4"/>
        <v>V3-R77</v>
      </c>
      <c r="B286">
        <v>3</v>
      </c>
      <c r="C286" t="s">
        <v>1946</v>
      </c>
      <c r="D286" t="s">
        <v>173</v>
      </c>
      <c r="E286">
        <v>24</v>
      </c>
      <c r="F286" t="s">
        <v>2128</v>
      </c>
      <c r="G286" t="s">
        <v>158</v>
      </c>
      <c r="J286" t="s">
        <v>2127</v>
      </c>
      <c r="K286" t="s">
        <v>159</v>
      </c>
      <c r="L286">
        <v>285</v>
      </c>
      <c r="M286" t="s">
        <v>1391</v>
      </c>
      <c r="N286">
        <v>77</v>
      </c>
      <c r="O286">
        <v>22402845</v>
      </c>
      <c r="P286" t="s">
        <v>858</v>
      </c>
      <c r="Q286" s="1">
        <v>46216.122708333343</v>
      </c>
      <c r="T286" t="s">
        <v>168</v>
      </c>
      <c r="V286" t="s">
        <v>766</v>
      </c>
      <c r="X286" t="s">
        <v>859</v>
      </c>
    </row>
    <row r="287" spans="1:24" x14ac:dyDescent="0.35">
      <c r="A287" t="str">
        <f t="shared" si="4"/>
        <v>V3-R77</v>
      </c>
      <c r="B287">
        <v>3</v>
      </c>
      <c r="C287" t="s">
        <v>1947</v>
      </c>
      <c r="D287" t="s">
        <v>173</v>
      </c>
      <c r="E287">
        <v>4</v>
      </c>
      <c r="F287" t="s">
        <v>2136</v>
      </c>
      <c r="G287" t="s">
        <v>158</v>
      </c>
      <c r="J287" t="s">
        <v>2120</v>
      </c>
      <c r="K287" t="s">
        <v>158</v>
      </c>
      <c r="L287">
        <v>286</v>
      </c>
      <c r="M287" t="s">
        <v>1391</v>
      </c>
      <c r="N287">
        <v>77</v>
      </c>
      <c r="O287">
        <v>22402845</v>
      </c>
      <c r="P287" t="s">
        <v>858</v>
      </c>
      <c r="Q287" s="1">
        <v>46216.122708333343</v>
      </c>
      <c r="T287" t="s">
        <v>168</v>
      </c>
      <c r="V287" t="s">
        <v>766</v>
      </c>
      <c r="X287" t="s">
        <v>859</v>
      </c>
    </row>
    <row r="288" spans="1:24" x14ac:dyDescent="0.35">
      <c r="A288" t="str">
        <f t="shared" si="4"/>
        <v>V3-R78</v>
      </c>
      <c r="B288">
        <v>3</v>
      </c>
      <c r="C288" t="s">
        <v>864</v>
      </c>
      <c r="D288" t="s">
        <v>155</v>
      </c>
      <c r="E288">
        <v>51</v>
      </c>
      <c r="F288" t="s">
        <v>2126</v>
      </c>
      <c r="G288" t="s">
        <v>158</v>
      </c>
      <c r="J288" t="s">
        <v>2127</v>
      </c>
      <c r="K288" t="s">
        <v>159</v>
      </c>
      <c r="L288">
        <v>287</v>
      </c>
      <c r="M288" t="s">
        <v>1391</v>
      </c>
      <c r="N288">
        <v>78</v>
      </c>
      <c r="O288">
        <v>22403008</v>
      </c>
      <c r="P288" t="s">
        <v>868</v>
      </c>
      <c r="Q288" s="1">
        <v>46216.13354166667</v>
      </c>
      <c r="T288" t="s">
        <v>168</v>
      </c>
      <c r="V288" t="s">
        <v>766</v>
      </c>
      <c r="X288" t="s">
        <v>869</v>
      </c>
    </row>
    <row r="289" spans="1:24" x14ac:dyDescent="0.35">
      <c r="A289" t="str">
        <f t="shared" si="4"/>
        <v>V3-R78</v>
      </c>
      <c r="B289">
        <v>3</v>
      </c>
      <c r="C289" t="s">
        <v>1948</v>
      </c>
      <c r="D289" t="s">
        <v>173</v>
      </c>
      <c r="E289">
        <v>34</v>
      </c>
      <c r="F289" t="s">
        <v>2128</v>
      </c>
      <c r="G289" t="s">
        <v>158</v>
      </c>
      <c r="J289" t="s">
        <v>2130</v>
      </c>
      <c r="K289" t="s">
        <v>159</v>
      </c>
      <c r="L289">
        <v>288</v>
      </c>
      <c r="M289" t="s">
        <v>1391</v>
      </c>
      <c r="N289">
        <v>78</v>
      </c>
      <c r="O289">
        <v>22403008</v>
      </c>
      <c r="P289" t="s">
        <v>868</v>
      </c>
      <c r="Q289" s="1">
        <v>46216.13354166667</v>
      </c>
      <c r="T289" t="s">
        <v>168</v>
      </c>
      <c r="V289" t="s">
        <v>766</v>
      </c>
      <c r="X289" t="s">
        <v>869</v>
      </c>
    </row>
    <row r="290" spans="1:24" x14ac:dyDescent="0.35">
      <c r="A290" t="str">
        <f t="shared" si="4"/>
        <v>V3-R78</v>
      </c>
      <c r="B290">
        <v>3</v>
      </c>
      <c r="C290" t="s">
        <v>1949</v>
      </c>
      <c r="D290" t="s">
        <v>173</v>
      </c>
      <c r="E290">
        <v>12</v>
      </c>
      <c r="F290" t="s">
        <v>2128</v>
      </c>
      <c r="G290" t="s">
        <v>158</v>
      </c>
      <c r="J290" t="s">
        <v>2120</v>
      </c>
      <c r="K290" t="s">
        <v>159</v>
      </c>
      <c r="L290">
        <v>289</v>
      </c>
      <c r="M290" t="s">
        <v>1391</v>
      </c>
      <c r="N290">
        <v>78</v>
      </c>
      <c r="O290">
        <v>22403008</v>
      </c>
      <c r="P290" t="s">
        <v>868</v>
      </c>
      <c r="Q290" s="1">
        <v>46216.13354166667</v>
      </c>
      <c r="T290" t="s">
        <v>168</v>
      </c>
      <c r="V290" t="s">
        <v>766</v>
      </c>
      <c r="X290" t="s">
        <v>869</v>
      </c>
    </row>
    <row r="291" spans="1:24" x14ac:dyDescent="0.35">
      <c r="A291" t="str">
        <f t="shared" si="4"/>
        <v>V3-R78</v>
      </c>
      <c r="B291">
        <v>3</v>
      </c>
      <c r="C291" t="s">
        <v>1950</v>
      </c>
      <c r="D291" t="s">
        <v>155</v>
      </c>
      <c r="E291">
        <v>11</v>
      </c>
      <c r="F291" t="s">
        <v>2128</v>
      </c>
      <c r="G291" t="s">
        <v>158</v>
      </c>
      <c r="J291" t="s">
        <v>2120</v>
      </c>
      <c r="K291" t="s">
        <v>159</v>
      </c>
      <c r="L291">
        <v>290</v>
      </c>
      <c r="M291" t="s">
        <v>1391</v>
      </c>
      <c r="N291">
        <v>78</v>
      </c>
      <c r="O291">
        <v>22403008</v>
      </c>
      <c r="P291" t="s">
        <v>868</v>
      </c>
      <c r="Q291" s="1">
        <v>46216.13354166667</v>
      </c>
      <c r="T291" t="s">
        <v>168</v>
      </c>
      <c r="V291" t="s">
        <v>766</v>
      </c>
      <c r="X291" t="s">
        <v>869</v>
      </c>
    </row>
    <row r="292" spans="1:24" x14ac:dyDescent="0.35">
      <c r="A292" t="str">
        <f t="shared" si="4"/>
        <v>V3-R78</v>
      </c>
      <c r="B292">
        <v>3</v>
      </c>
      <c r="C292" t="s">
        <v>1951</v>
      </c>
      <c r="D292" t="s">
        <v>173</v>
      </c>
      <c r="E292">
        <v>7</v>
      </c>
      <c r="F292" t="s">
        <v>2128</v>
      </c>
      <c r="G292" t="s">
        <v>158</v>
      </c>
      <c r="J292" t="s">
        <v>2120</v>
      </c>
      <c r="K292" t="s">
        <v>158</v>
      </c>
      <c r="L292">
        <v>291</v>
      </c>
      <c r="M292" t="s">
        <v>1391</v>
      </c>
      <c r="N292">
        <v>78</v>
      </c>
      <c r="O292">
        <v>22403008</v>
      </c>
      <c r="P292" t="s">
        <v>868</v>
      </c>
      <c r="Q292" s="1">
        <v>46216.13354166667</v>
      </c>
      <c r="T292" t="s">
        <v>168</v>
      </c>
      <c r="V292" t="s">
        <v>766</v>
      </c>
      <c r="X292" t="s">
        <v>869</v>
      </c>
    </row>
    <row r="293" spans="1:24" x14ac:dyDescent="0.35">
      <c r="A293" t="str">
        <f t="shared" si="4"/>
        <v>V3-R78</v>
      </c>
      <c r="B293">
        <v>3</v>
      </c>
      <c r="C293" t="s">
        <v>1952</v>
      </c>
      <c r="D293" t="s">
        <v>155</v>
      </c>
      <c r="E293">
        <v>4</v>
      </c>
      <c r="F293" t="s">
        <v>2126</v>
      </c>
      <c r="G293" t="s">
        <v>158</v>
      </c>
      <c r="J293" t="s">
        <v>2120</v>
      </c>
      <c r="K293" t="s">
        <v>158</v>
      </c>
      <c r="L293">
        <v>292</v>
      </c>
      <c r="M293" t="s">
        <v>1391</v>
      </c>
      <c r="N293">
        <v>78</v>
      </c>
      <c r="O293">
        <v>22403008</v>
      </c>
      <c r="P293" t="s">
        <v>868</v>
      </c>
      <c r="Q293" s="1">
        <v>46216.13354166667</v>
      </c>
      <c r="T293" t="s">
        <v>168</v>
      </c>
      <c r="V293" t="s">
        <v>766</v>
      </c>
      <c r="X293" t="s">
        <v>869</v>
      </c>
    </row>
    <row r="294" spans="1:24" x14ac:dyDescent="0.35">
      <c r="A294" t="str">
        <f t="shared" si="4"/>
        <v>V3-R79</v>
      </c>
      <c r="B294">
        <v>3</v>
      </c>
      <c r="C294" t="s">
        <v>1953</v>
      </c>
      <c r="D294" t="s">
        <v>155</v>
      </c>
      <c r="E294">
        <v>16</v>
      </c>
      <c r="F294" t="s">
        <v>2132</v>
      </c>
      <c r="G294" t="s">
        <v>158</v>
      </c>
      <c r="J294" t="s">
        <v>2120</v>
      </c>
      <c r="K294" t="s">
        <v>159</v>
      </c>
      <c r="L294">
        <v>293</v>
      </c>
      <c r="M294" t="s">
        <v>1391</v>
      </c>
      <c r="N294">
        <v>79</v>
      </c>
      <c r="O294">
        <v>22414074</v>
      </c>
      <c r="P294" t="s">
        <v>879</v>
      </c>
      <c r="Q294" s="1">
        <v>46216.641712962963</v>
      </c>
      <c r="T294" t="s">
        <v>168</v>
      </c>
      <c r="V294" t="s">
        <v>766</v>
      </c>
      <c r="X294" t="s">
        <v>880</v>
      </c>
    </row>
    <row r="295" spans="1:24" x14ac:dyDescent="0.35">
      <c r="A295" t="str">
        <f t="shared" si="4"/>
        <v>V3-R79</v>
      </c>
      <c r="B295">
        <v>3</v>
      </c>
      <c r="C295" t="s">
        <v>1954</v>
      </c>
      <c r="D295" t="s">
        <v>173</v>
      </c>
      <c r="E295">
        <v>14</v>
      </c>
      <c r="F295" t="s">
        <v>2132</v>
      </c>
      <c r="G295" t="s">
        <v>158</v>
      </c>
      <c r="J295" t="s">
        <v>2120</v>
      </c>
      <c r="K295" t="s">
        <v>158</v>
      </c>
      <c r="L295">
        <v>294</v>
      </c>
      <c r="M295" t="s">
        <v>1391</v>
      </c>
      <c r="N295">
        <v>79</v>
      </c>
      <c r="O295">
        <v>22414074</v>
      </c>
      <c r="P295" t="s">
        <v>879</v>
      </c>
      <c r="Q295" s="1">
        <v>46216.641712962963</v>
      </c>
      <c r="T295" t="s">
        <v>168</v>
      </c>
      <c r="V295" t="s">
        <v>766</v>
      </c>
      <c r="X295" t="s">
        <v>880</v>
      </c>
    </row>
    <row r="296" spans="1:24" x14ac:dyDescent="0.35">
      <c r="A296" t="str">
        <f t="shared" si="4"/>
        <v>V3-R79</v>
      </c>
      <c r="B296">
        <v>3</v>
      </c>
      <c r="C296" t="s">
        <v>1955</v>
      </c>
      <c r="D296" t="s">
        <v>155</v>
      </c>
      <c r="E296">
        <v>1</v>
      </c>
      <c r="F296" t="s">
        <v>2126</v>
      </c>
      <c r="G296" t="s">
        <v>158</v>
      </c>
      <c r="J296" t="s">
        <v>2120</v>
      </c>
      <c r="K296" t="s">
        <v>158</v>
      </c>
      <c r="L296">
        <v>295</v>
      </c>
      <c r="M296" t="s">
        <v>1391</v>
      </c>
      <c r="N296">
        <v>79</v>
      </c>
      <c r="O296">
        <v>22414074</v>
      </c>
      <c r="P296" t="s">
        <v>879</v>
      </c>
      <c r="Q296" s="1">
        <v>46216.641712962963</v>
      </c>
      <c r="T296" t="s">
        <v>168</v>
      </c>
      <c r="V296" t="s">
        <v>766</v>
      </c>
      <c r="X296" t="s">
        <v>880</v>
      </c>
    </row>
    <row r="297" spans="1:24" x14ac:dyDescent="0.35">
      <c r="A297" t="str">
        <f t="shared" si="4"/>
        <v>V3-R79</v>
      </c>
      <c r="B297">
        <v>3</v>
      </c>
      <c r="C297" t="s">
        <v>1956</v>
      </c>
      <c r="D297" t="s">
        <v>173</v>
      </c>
      <c r="E297">
        <v>36</v>
      </c>
      <c r="F297" t="s">
        <v>2132</v>
      </c>
      <c r="G297" t="s">
        <v>158</v>
      </c>
      <c r="J297" t="s">
        <v>2130</v>
      </c>
      <c r="K297" t="s">
        <v>158</v>
      </c>
      <c r="L297">
        <v>296</v>
      </c>
      <c r="M297" t="s">
        <v>1391</v>
      </c>
      <c r="N297">
        <v>79</v>
      </c>
      <c r="O297">
        <v>22414074</v>
      </c>
      <c r="P297" t="s">
        <v>879</v>
      </c>
      <c r="Q297" s="1">
        <v>46216.641712962963</v>
      </c>
      <c r="T297" t="s">
        <v>168</v>
      </c>
      <c r="V297" t="s">
        <v>766</v>
      </c>
      <c r="X297" t="s">
        <v>880</v>
      </c>
    </row>
    <row r="298" spans="1:24" x14ac:dyDescent="0.35">
      <c r="A298" t="str">
        <f t="shared" si="4"/>
        <v>V3-R79</v>
      </c>
      <c r="B298">
        <v>3</v>
      </c>
      <c r="C298" t="s">
        <v>1957</v>
      </c>
      <c r="D298" t="s">
        <v>155</v>
      </c>
      <c r="E298">
        <v>43</v>
      </c>
      <c r="F298" t="s">
        <v>2132</v>
      </c>
      <c r="G298" t="s">
        <v>158</v>
      </c>
      <c r="J298" t="s">
        <v>2127</v>
      </c>
      <c r="K298" t="s">
        <v>159</v>
      </c>
      <c r="L298">
        <v>297</v>
      </c>
      <c r="M298" t="s">
        <v>1391</v>
      </c>
      <c r="N298">
        <v>79</v>
      </c>
      <c r="O298">
        <v>22414074</v>
      </c>
      <c r="P298" t="s">
        <v>879</v>
      </c>
      <c r="Q298" s="1">
        <v>46216.641712962963</v>
      </c>
      <c r="T298" t="s">
        <v>168</v>
      </c>
      <c r="V298" t="s">
        <v>766</v>
      </c>
      <c r="X298" t="s">
        <v>880</v>
      </c>
    </row>
    <row r="299" spans="1:24" x14ac:dyDescent="0.35">
      <c r="A299" t="str">
        <f t="shared" si="4"/>
        <v>V3-R80</v>
      </c>
      <c r="B299">
        <v>3</v>
      </c>
      <c r="C299" t="s">
        <v>1958</v>
      </c>
      <c r="D299" t="s">
        <v>173</v>
      </c>
      <c r="E299">
        <v>36</v>
      </c>
      <c r="F299" t="s">
        <v>2132</v>
      </c>
      <c r="G299" t="s">
        <v>158</v>
      </c>
      <c r="J299" t="s">
        <v>2130</v>
      </c>
      <c r="K299" t="s">
        <v>159</v>
      </c>
      <c r="L299">
        <v>298</v>
      </c>
      <c r="M299" t="s">
        <v>1391</v>
      </c>
      <c r="N299">
        <v>80</v>
      </c>
      <c r="O299">
        <v>22414117</v>
      </c>
      <c r="P299" t="s">
        <v>889</v>
      </c>
      <c r="Q299" s="1">
        <v>46216.64472222222</v>
      </c>
      <c r="T299" t="s">
        <v>168</v>
      </c>
      <c r="V299" t="s">
        <v>766</v>
      </c>
      <c r="X299" t="s">
        <v>890</v>
      </c>
    </row>
    <row r="300" spans="1:24" x14ac:dyDescent="0.35">
      <c r="A300" t="str">
        <f t="shared" si="4"/>
        <v>V3-R80</v>
      </c>
      <c r="B300">
        <v>3</v>
      </c>
      <c r="C300" t="s">
        <v>1810</v>
      </c>
      <c r="D300" t="s">
        <v>155</v>
      </c>
      <c r="E300">
        <v>44</v>
      </c>
      <c r="F300" t="s">
        <v>2132</v>
      </c>
      <c r="G300" t="s">
        <v>158</v>
      </c>
      <c r="J300" t="s">
        <v>2127</v>
      </c>
      <c r="K300" t="s">
        <v>159</v>
      </c>
      <c r="L300">
        <v>299</v>
      </c>
      <c r="M300" t="s">
        <v>1391</v>
      </c>
      <c r="N300">
        <v>80</v>
      </c>
      <c r="O300">
        <v>22414117</v>
      </c>
      <c r="P300" t="s">
        <v>889</v>
      </c>
      <c r="Q300" s="1">
        <v>46216.64472222222</v>
      </c>
      <c r="T300" t="s">
        <v>168</v>
      </c>
      <c r="V300" t="s">
        <v>766</v>
      </c>
      <c r="X300" t="s">
        <v>890</v>
      </c>
    </row>
    <row r="301" spans="1:24" x14ac:dyDescent="0.35">
      <c r="A301" t="str">
        <f t="shared" si="4"/>
        <v>V3-R80</v>
      </c>
      <c r="B301">
        <v>3</v>
      </c>
      <c r="C301" t="s">
        <v>1959</v>
      </c>
      <c r="D301" t="s">
        <v>155</v>
      </c>
      <c r="E301">
        <v>16</v>
      </c>
      <c r="F301" t="s">
        <v>2132</v>
      </c>
      <c r="G301" t="s">
        <v>158</v>
      </c>
      <c r="J301" t="s">
        <v>2120</v>
      </c>
      <c r="K301" t="s">
        <v>159</v>
      </c>
      <c r="L301">
        <v>300</v>
      </c>
      <c r="M301" t="s">
        <v>1391</v>
      </c>
      <c r="N301">
        <v>80</v>
      </c>
      <c r="O301">
        <v>22414117</v>
      </c>
      <c r="P301" t="s">
        <v>889</v>
      </c>
      <c r="Q301" s="1">
        <v>46216.64472222222</v>
      </c>
      <c r="T301" t="s">
        <v>168</v>
      </c>
      <c r="V301" t="s">
        <v>766</v>
      </c>
      <c r="X301" t="s">
        <v>890</v>
      </c>
    </row>
    <row r="302" spans="1:24" x14ac:dyDescent="0.35">
      <c r="A302" t="str">
        <f t="shared" si="4"/>
        <v>V3-R80</v>
      </c>
      <c r="B302">
        <v>3</v>
      </c>
      <c r="C302" t="s">
        <v>1960</v>
      </c>
      <c r="D302" t="s">
        <v>173</v>
      </c>
      <c r="E302">
        <v>13</v>
      </c>
      <c r="F302" t="s">
        <v>2132</v>
      </c>
      <c r="G302" t="s">
        <v>158</v>
      </c>
      <c r="J302" t="s">
        <v>2120</v>
      </c>
      <c r="K302" t="s">
        <v>159</v>
      </c>
      <c r="L302">
        <v>301</v>
      </c>
      <c r="M302" t="s">
        <v>1391</v>
      </c>
      <c r="N302">
        <v>80</v>
      </c>
      <c r="O302">
        <v>22414117</v>
      </c>
      <c r="P302" t="s">
        <v>889</v>
      </c>
      <c r="Q302" s="1">
        <v>46216.64472222222</v>
      </c>
      <c r="T302" t="s">
        <v>168</v>
      </c>
      <c r="V302" t="s">
        <v>766</v>
      </c>
      <c r="X302" t="s">
        <v>890</v>
      </c>
    </row>
    <row r="303" spans="1:24" x14ac:dyDescent="0.35">
      <c r="A303" t="str">
        <f t="shared" si="4"/>
        <v>V3-R80</v>
      </c>
      <c r="B303">
        <v>3</v>
      </c>
      <c r="C303" t="s">
        <v>1961</v>
      </c>
      <c r="D303" t="s">
        <v>155</v>
      </c>
      <c r="E303">
        <v>1</v>
      </c>
      <c r="F303" t="s">
        <v>2126</v>
      </c>
      <c r="G303" t="s">
        <v>158</v>
      </c>
      <c r="J303" t="s">
        <v>2120</v>
      </c>
      <c r="K303" t="s">
        <v>158</v>
      </c>
      <c r="L303">
        <v>302</v>
      </c>
      <c r="M303" t="s">
        <v>1391</v>
      </c>
      <c r="N303">
        <v>80</v>
      </c>
      <c r="O303">
        <v>22414117</v>
      </c>
      <c r="P303" t="s">
        <v>889</v>
      </c>
      <c r="Q303" s="1">
        <v>46216.64472222222</v>
      </c>
      <c r="T303" t="s">
        <v>168</v>
      </c>
      <c r="V303" t="s">
        <v>766</v>
      </c>
      <c r="X303" t="s">
        <v>890</v>
      </c>
    </row>
    <row r="304" spans="1:24" x14ac:dyDescent="0.35">
      <c r="A304" t="str">
        <f t="shared" si="4"/>
        <v>V3-R81</v>
      </c>
      <c r="B304">
        <v>3</v>
      </c>
      <c r="C304" t="s">
        <v>1962</v>
      </c>
      <c r="D304" t="s">
        <v>155</v>
      </c>
      <c r="E304">
        <v>38</v>
      </c>
      <c r="F304" t="s">
        <v>2132</v>
      </c>
      <c r="G304" t="s">
        <v>158</v>
      </c>
      <c r="J304" t="s">
        <v>2127</v>
      </c>
      <c r="K304" t="s">
        <v>159</v>
      </c>
      <c r="L304">
        <v>303</v>
      </c>
      <c r="M304" t="s">
        <v>1391</v>
      </c>
      <c r="N304">
        <v>81</v>
      </c>
      <c r="O304">
        <v>22418520</v>
      </c>
      <c r="P304" t="s">
        <v>898</v>
      </c>
      <c r="Q304" s="1">
        <v>46217.089085648149</v>
      </c>
      <c r="T304" t="s">
        <v>168</v>
      </c>
      <c r="V304" t="s">
        <v>766</v>
      </c>
      <c r="X304" t="s">
        <v>899</v>
      </c>
    </row>
    <row r="305" spans="1:24" x14ac:dyDescent="0.35">
      <c r="A305" t="str">
        <f t="shared" si="4"/>
        <v>V3-R81</v>
      </c>
      <c r="B305">
        <v>3</v>
      </c>
      <c r="C305" t="s">
        <v>893</v>
      </c>
      <c r="D305" t="s">
        <v>173</v>
      </c>
      <c r="E305">
        <v>35</v>
      </c>
      <c r="F305" t="s">
        <v>2131</v>
      </c>
      <c r="G305" t="s">
        <v>158</v>
      </c>
      <c r="J305" t="s">
        <v>2130</v>
      </c>
      <c r="K305" t="s">
        <v>158</v>
      </c>
      <c r="L305">
        <v>304</v>
      </c>
      <c r="M305" t="s">
        <v>1391</v>
      </c>
      <c r="N305">
        <v>81</v>
      </c>
      <c r="O305">
        <v>22418520</v>
      </c>
      <c r="P305" t="s">
        <v>898</v>
      </c>
      <c r="Q305" s="1">
        <v>46217.089085648149</v>
      </c>
      <c r="T305" t="s">
        <v>168</v>
      </c>
      <c r="V305" t="s">
        <v>766</v>
      </c>
      <c r="X305" t="s">
        <v>899</v>
      </c>
    </row>
    <row r="306" spans="1:24" x14ac:dyDescent="0.35">
      <c r="A306" t="str">
        <f t="shared" si="4"/>
        <v>V3-R81</v>
      </c>
      <c r="B306">
        <v>3</v>
      </c>
      <c r="C306" t="s">
        <v>1963</v>
      </c>
      <c r="D306" t="s">
        <v>173</v>
      </c>
      <c r="E306">
        <v>7</v>
      </c>
      <c r="F306" t="s">
        <v>2124</v>
      </c>
      <c r="G306" t="s">
        <v>158</v>
      </c>
      <c r="J306" t="s">
        <v>2120</v>
      </c>
      <c r="K306" t="s">
        <v>158</v>
      </c>
      <c r="L306">
        <v>305</v>
      </c>
      <c r="M306" t="s">
        <v>1391</v>
      </c>
      <c r="N306">
        <v>81</v>
      </c>
      <c r="O306">
        <v>22418520</v>
      </c>
      <c r="P306" t="s">
        <v>898</v>
      </c>
      <c r="Q306" s="1">
        <v>46217.089085648149</v>
      </c>
      <c r="T306" t="s">
        <v>168</v>
      </c>
      <c r="V306" t="s">
        <v>766</v>
      </c>
      <c r="X306" t="s">
        <v>899</v>
      </c>
    </row>
    <row r="307" spans="1:24" x14ac:dyDescent="0.35">
      <c r="A307" t="str">
        <f t="shared" si="4"/>
        <v>V3-R81</v>
      </c>
      <c r="B307">
        <v>3</v>
      </c>
      <c r="C307" t="s">
        <v>1964</v>
      </c>
      <c r="D307" t="s">
        <v>155</v>
      </c>
      <c r="E307">
        <v>6</v>
      </c>
      <c r="F307" t="s">
        <v>2136</v>
      </c>
      <c r="G307" t="s">
        <v>158</v>
      </c>
      <c r="J307" t="s">
        <v>2120</v>
      </c>
      <c r="K307" t="s">
        <v>158</v>
      </c>
      <c r="L307">
        <v>306</v>
      </c>
      <c r="M307" t="s">
        <v>1391</v>
      </c>
      <c r="N307">
        <v>81</v>
      </c>
      <c r="O307">
        <v>22418520</v>
      </c>
      <c r="P307" t="s">
        <v>898</v>
      </c>
      <c r="Q307" s="1">
        <v>46217.089085648149</v>
      </c>
      <c r="T307" t="s">
        <v>168</v>
      </c>
      <c r="V307" t="s">
        <v>766</v>
      </c>
      <c r="X307" t="s">
        <v>899</v>
      </c>
    </row>
    <row r="308" spans="1:24" x14ac:dyDescent="0.35">
      <c r="A308" t="str">
        <f t="shared" si="4"/>
        <v>V3-R81</v>
      </c>
      <c r="B308">
        <v>3</v>
      </c>
      <c r="C308" t="s">
        <v>1965</v>
      </c>
      <c r="D308" t="s">
        <v>155</v>
      </c>
      <c r="E308">
        <v>6</v>
      </c>
      <c r="F308" t="s">
        <v>2136</v>
      </c>
      <c r="G308" t="s">
        <v>158</v>
      </c>
      <c r="J308" t="s">
        <v>2120</v>
      </c>
      <c r="K308" t="s">
        <v>158</v>
      </c>
      <c r="L308">
        <v>307</v>
      </c>
      <c r="M308" t="s">
        <v>1391</v>
      </c>
      <c r="N308">
        <v>81</v>
      </c>
      <c r="O308">
        <v>22418520</v>
      </c>
      <c r="P308" t="s">
        <v>898</v>
      </c>
      <c r="Q308" s="1">
        <v>46217.089085648149</v>
      </c>
      <c r="T308" t="s">
        <v>168</v>
      </c>
      <c r="V308" t="s">
        <v>766</v>
      </c>
      <c r="X308" t="s">
        <v>899</v>
      </c>
    </row>
    <row r="309" spans="1:24" x14ac:dyDescent="0.35">
      <c r="A309" t="str">
        <f t="shared" si="4"/>
        <v>V3-R82</v>
      </c>
      <c r="B309">
        <v>3</v>
      </c>
      <c r="C309" t="s">
        <v>1966</v>
      </c>
      <c r="D309" t="s">
        <v>173</v>
      </c>
      <c r="E309">
        <v>37</v>
      </c>
      <c r="F309" t="s">
        <v>2132</v>
      </c>
      <c r="G309" t="s">
        <v>158</v>
      </c>
      <c r="J309" t="s">
        <v>2127</v>
      </c>
      <c r="K309" t="s">
        <v>159</v>
      </c>
      <c r="L309">
        <v>308</v>
      </c>
      <c r="M309" t="s">
        <v>1391</v>
      </c>
      <c r="N309">
        <v>82</v>
      </c>
      <c r="O309">
        <v>22418563</v>
      </c>
      <c r="P309" t="s">
        <v>908</v>
      </c>
      <c r="Q309" s="1">
        <v>46217.090648148151</v>
      </c>
      <c r="T309" t="s">
        <v>168</v>
      </c>
      <c r="V309" t="s">
        <v>766</v>
      </c>
      <c r="X309" t="s">
        <v>909</v>
      </c>
    </row>
    <row r="310" spans="1:24" x14ac:dyDescent="0.35">
      <c r="A310" t="str">
        <f t="shared" si="4"/>
        <v>V3-R82</v>
      </c>
      <c r="B310">
        <v>3</v>
      </c>
      <c r="C310" t="s">
        <v>1967</v>
      </c>
      <c r="D310" t="s">
        <v>155</v>
      </c>
      <c r="E310">
        <v>17</v>
      </c>
      <c r="F310" t="s">
        <v>2132</v>
      </c>
      <c r="G310" t="s">
        <v>158</v>
      </c>
      <c r="J310" t="s">
        <v>2120</v>
      </c>
      <c r="K310" t="s">
        <v>159</v>
      </c>
      <c r="L310">
        <v>309</v>
      </c>
      <c r="M310" t="s">
        <v>1391</v>
      </c>
      <c r="N310">
        <v>82</v>
      </c>
      <c r="O310">
        <v>22418563</v>
      </c>
      <c r="P310" t="s">
        <v>908</v>
      </c>
      <c r="Q310" s="1">
        <v>46217.090648148151</v>
      </c>
      <c r="T310" t="s">
        <v>168</v>
      </c>
      <c r="V310" t="s">
        <v>766</v>
      </c>
      <c r="X310" t="s">
        <v>909</v>
      </c>
    </row>
    <row r="311" spans="1:24" x14ac:dyDescent="0.35">
      <c r="A311" t="str">
        <f t="shared" si="4"/>
        <v>V3-R82</v>
      </c>
      <c r="B311">
        <v>3</v>
      </c>
      <c r="C311" t="s">
        <v>1968</v>
      </c>
      <c r="D311" t="s">
        <v>173</v>
      </c>
      <c r="E311">
        <v>15</v>
      </c>
      <c r="F311" t="s">
        <v>2132</v>
      </c>
      <c r="G311" t="s">
        <v>158</v>
      </c>
      <c r="J311" t="s">
        <v>2120</v>
      </c>
      <c r="K311" t="s">
        <v>159</v>
      </c>
      <c r="L311">
        <v>310</v>
      </c>
      <c r="M311" t="s">
        <v>1391</v>
      </c>
      <c r="N311">
        <v>82</v>
      </c>
      <c r="O311">
        <v>22418563</v>
      </c>
      <c r="P311" t="s">
        <v>908</v>
      </c>
      <c r="Q311" s="1">
        <v>46217.090648148151</v>
      </c>
      <c r="T311" t="s">
        <v>168</v>
      </c>
      <c r="V311" t="s">
        <v>766</v>
      </c>
      <c r="X311" t="s">
        <v>909</v>
      </c>
    </row>
    <row r="312" spans="1:24" x14ac:dyDescent="0.35">
      <c r="A312" t="str">
        <f t="shared" si="4"/>
        <v>V3-R83</v>
      </c>
      <c r="B312">
        <v>3</v>
      </c>
      <c r="C312" t="s">
        <v>1969</v>
      </c>
      <c r="D312" t="s">
        <v>155</v>
      </c>
      <c r="E312">
        <v>61</v>
      </c>
      <c r="F312" t="s">
        <v>2128</v>
      </c>
      <c r="G312" t="s">
        <v>2138</v>
      </c>
      <c r="J312" t="s">
        <v>2127</v>
      </c>
      <c r="K312" t="s">
        <v>159</v>
      </c>
      <c r="L312">
        <v>311</v>
      </c>
      <c r="M312" t="s">
        <v>1391</v>
      </c>
      <c r="N312">
        <v>83</v>
      </c>
      <c r="O312">
        <v>22418669</v>
      </c>
      <c r="P312" t="s">
        <v>917</v>
      </c>
      <c r="Q312" s="1">
        <v>46217.096041666657</v>
      </c>
      <c r="T312" t="s">
        <v>168</v>
      </c>
      <c r="V312" t="s">
        <v>766</v>
      </c>
      <c r="X312" t="s">
        <v>918</v>
      </c>
    </row>
    <row r="313" spans="1:24" x14ac:dyDescent="0.35">
      <c r="A313" t="str">
        <f t="shared" si="4"/>
        <v>V3-R83</v>
      </c>
      <c r="B313">
        <v>3</v>
      </c>
      <c r="C313" t="s">
        <v>1970</v>
      </c>
      <c r="D313" t="s">
        <v>173</v>
      </c>
      <c r="E313">
        <v>54</v>
      </c>
      <c r="F313" t="s">
        <v>2128</v>
      </c>
      <c r="G313" t="s">
        <v>158</v>
      </c>
      <c r="J313" t="s">
        <v>2130</v>
      </c>
      <c r="K313" t="s">
        <v>158</v>
      </c>
      <c r="L313">
        <v>312</v>
      </c>
      <c r="M313" t="s">
        <v>1391</v>
      </c>
      <c r="N313">
        <v>83</v>
      </c>
      <c r="O313">
        <v>22418669</v>
      </c>
      <c r="P313" t="s">
        <v>917</v>
      </c>
      <c r="Q313" s="1">
        <v>46217.096041666657</v>
      </c>
      <c r="T313" t="s">
        <v>168</v>
      </c>
      <c r="V313" t="s">
        <v>766</v>
      </c>
      <c r="X313" t="s">
        <v>918</v>
      </c>
    </row>
    <row r="314" spans="1:24" x14ac:dyDescent="0.35">
      <c r="A314" t="str">
        <f t="shared" si="4"/>
        <v>V3-R83</v>
      </c>
      <c r="B314">
        <v>3</v>
      </c>
      <c r="C314" t="s">
        <v>1971</v>
      </c>
      <c r="D314" t="s">
        <v>173</v>
      </c>
      <c r="E314">
        <v>89</v>
      </c>
      <c r="F314" t="s">
        <v>2126</v>
      </c>
      <c r="G314" t="s">
        <v>158</v>
      </c>
      <c r="J314" t="s">
        <v>2129</v>
      </c>
      <c r="K314" t="s">
        <v>158</v>
      </c>
      <c r="L314">
        <v>313</v>
      </c>
      <c r="M314" t="s">
        <v>1391</v>
      </c>
      <c r="N314">
        <v>83</v>
      </c>
      <c r="O314">
        <v>22418669</v>
      </c>
      <c r="P314" t="s">
        <v>917</v>
      </c>
      <c r="Q314" s="1">
        <v>46217.096041666657</v>
      </c>
      <c r="T314" t="s">
        <v>168</v>
      </c>
      <c r="V314" t="s">
        <v>766</v>
      </c>
      <c r="X314" t="s">
        <v>918</v>
      </c>
    </row>
    <row r="315" spans="1:24" x14ac:dyDescent="0.35">
      <c r="A315" t="str">
        <f t="shared" si="4"/>
        <v>V3-R83</v>
      </c>
      <c r="B315">
        <v>3</v>
      </c>
      <c r="C315" t="s">
        <v>1972</v>
      </c>
      <c r="D315" t="s">
        <v>173</v>
      </c>
      <c r="E315">
        <v>32</v>
      </c>
      <c r="F315" t="s">
        <v>2119</v>
      </c>
      <c r="G315" t="s">
        <v>158</v>
      </c>
      <c r="J315" t="s">
        <v>2120</v>
      </c>
      <c r="K315" t="s">
        <v>158</v>
      </c>
      <c r="L315">
        <v>314</v>
      </c>
      <c r="M315" t="s">
        <v>1391</v>
      </c>
      <c r="N315">
        <v>83</v>
      </c>
      <c r="O315">
        <v>22418669</v>
      </c>
      <c r="P315" t="s">
        <v>917</v>
      </c>
      <c r="Q315" s="1">
        <v>46217.096041666657</v>
      </c>
      <c r="T315" t="s">
        <v>168</v>
      </c>
      <c r="V315" t="s">
        <v>766</v>
      </c>
      <c r="X315" t="s">
        <v>918</v>
      </c>
    </row>
    <row r="316" spans="1:24" x14ac:dyDescent="0.35">
      <c r="A316" t="str">
        <f t="shared" si="4"/>
        <v>V3-R83</v>
      </c>
      <c r="B316">
        <v>3</v>
      </c>
      <c r="C316" t="s">
        <v>1973</v>
      </c>
      <c r="D316" t="s">
        <v>155</v>
      </c>
      <c r="E316">
        <v>26</v>
      </c>
      <c r="F316" t="s">
        <v>2135</v>
      </c>
      <c r="G316" t="s">
        <v>158</v>
      </c>
      <c r="J316" t="s">
        <v>2120</v>
      </c>
      <c r="K316" t="s">
        <v>158</v>
      </c>
      <c r="L316">
        <v>315</v>
      </c>
      <c r="M316" t="s">
        <v>1391</v>
      </c>
      <c r="N316">
        <v>83</v>
      </c>
      <c r="O316">
        <v>22418669</v>
      </c>
      <c r="P316" t="s">
        <v>917</v>
      </c>
      <c r="Q316" s="1">
        <v>46217.096041666657</v>
      </c>
      <c r="T316" t="s">
        <v>168</v>
      </c>
      <c r="V316" t="s">
        <v>766</v>
      </c>
      <c r="X316" t="s">
        <v>918</v>
      </c>
    </row>
    <row r="317" spans="1:24" x14ac:dyDescent="0.35">
      <c r="A317" t="str">
        <f t="shared" si="4"/>
        <v>V3-R83</v>
      </c>
      <c r="B317">
        <v>3</v>
      </c>
      <c r="C317" t="s">
        <v>1974</v>
      </c>
      <c r="D317" t="s">
        <v>173</v>
      </c>
      <c r="E317">
        <v>22</v>
      </c>
      <c r="F317" t="s">
        <v>2135</v>
      </c>
      <c r="G317" t="s">
        <v>158</v>
      </c>
      <c r="J317" t="s">
        <v>2120</v>
      </c>
      <c r="K317" t="s">
        <v>158</v>
      </c>
      <c r="L317">
        <v>316</v>
      </c>
      <c r="M317" t="s">
        <v>1391</v>
      </c>
      <c r="N317">
        <v>83</v>
      </c>
      <c r="O317">
        <v>22418669</v>
      </c>
      <c r="P317" t="s">
        <v>917</v>
      </c>
      <c r="Q317" s="1">
        <v>46217.096041666657</v>
      </c>
      <c r="T317" t="s">
        <v>168</v>
      </c>
      <c r="V317" t="s">
        <v>766</v>
      </c>
      <c r="X317" t="s">
        <v>918</v>
      </c>
    </row>
    <row r="318" spans="1:24" x14ac:dyDescent="0.35">
      <c r="A318" t="str">
        <f t="shared" si="4"/>
        <v>V3-R84</v>
      </c>
      <c r="B318">
        <v>3</v>
      </c>
      <c r="C318" t="s">
        <v>1975</v>
      </c>
      <c r="D318" t="s">
        <v>173</v>
      </c>
      <c r="E318">
        <v>51</v>
      </c>
      <c r="F318" t="s">
        <v>2128</v>
      </c>
      <c r="G318" t="s">
        <v>158</v>
      </c>
      <c r="J318" t="s">
        <v>2127</v>
      </c>
      <c r="K318" t="s">
        <v>159</v>
      </c>
      <c r="L318">
        <v>317</v>
      </c>
      <c r="M318" t="s">
        <v>1391</v>
      </c>
      <c r="N318">
        <v>84</v>
      </c>
      <c r="O318">
        <v>22418719</v>
      </c>
      <c r="P318" t="s">
        <v>926</v>
      </c>
      <c r="Q318" s="1">
        <v>46217.098703703698</v>
      </c>
      <c r="T318" t="s">
        <v>168</v>
      </c>
      <c r="V318" t="s">
        <v>766</v>
      </c>
      <c r="X318" t="s">
        <v>927</v>
      </c>
    </row>
    <row r="319" spans="1:24" x14ac:dyDescent="0.35">
      <c r="A319" t="str">
        <f t="shared" si="4"/>
        <v>V3-R84</v>
      </c>
      <c r="B319">
        <v>3</v>
      </c>
      <c r="C319" t="s">
        <v>1976</v>
      </c>
      <c r="D319" t="s">
        <v>173</v>
      </c>
      <c r="E319">
        <v>30</v>
      </c>
      <c r="F319" t="s">
        <v>2132</v>
      </c>
      <c r="G319" t="s">
        <v>158</v>
      </c>
      <c r="J319" t="s">
        <v>2120</v>
      </c>
      <c r="K319" t="s">
        <v>159</v>
      </c>
      <c r="L319">
        <v>318</v>
      </c>
      <c r="M319" t="s">
        <v>1391</v>
      </c>
      <c r="N319">
        <v>84</v>
      </c>
      <c r="O319">
        <v>22418719</v>
      </c>
      <c r="P319" t="s">
        <v>926</v>
      </c>
      <c r="Q319" s="1">
        <v>46217.098703703698</v>
      </c>
      <c r="T319" t="s">
        <v>168</v>
      </c>
      <c r="V319" t="s">
        <v>766</v>
      </c>
      <c r="X319" t="s">
        <v>927</v>
      </c>
    </row>
    <row r="320" spans="1:24" x14ac:dyDescent="0.35">
      <c r="A320" t="str">
        <f t="shared" si="4"/>
        <v>V3-R84</v>
      </c>
      <c r="B320">
        <v>3</v>
      </c>
      <c r="C320" t="s">
        <v>1977</v>
      </c>
      <c r="D320" t="s">
        <v>155</v>
      </c>
      <c r="E320">
        <v>42</v>
      </c>
      <c r="F320" t="s">
        <v>2132</v>
      </c>
      <c r="G320" t="s">
        <v>158</v>
      </c>
      <c r="J320" t="s">
        <v>2121</v>
      </c>
      <c r="K320" t="s">
        <v>159</v>
      </c>
      <c r="L320">
        <v>319</v>
      </c>
      <c r="M320" t="s">
        <v>1391</v>
      </c>
      <c r="N320">
        <v>84</v>
      </c>
      <c r="O320">
        <v>22418719</v>
      </c>
      <c r="P320" t="s">
        <v>926</v>
      </c>
      <c r="Q320" s="1">
        <v>46217.098703703698</v>
      </c>
      <c r="T320" t="s">
        <v>168</v>
      </c>
      <c r="V320" t="s">
        <v>766</v>
      </c>
      <c r="X320" t="s">
        <v>927</v>
      </c>
    </row>
    <row r="321" spans="1:24" x14ac:dyDescent="0.35">
      <c r="A321" t="str">
        <f t="shared" si="4"/>
        <v>V3-R84</v>
      </c>
      <c r="B321">
        <v>3</v>
      </c>
      <c r="C321" t="s">
        <v>1978</v>
      </c>
      <c r="D321" t="s">
        <v>173</v>
      </c>
      <c r="E321">
        <v>11</v>
      </c>
      <c r="F321" t="s">
        <v>2128</v>
      </c>
      <c r="G321" t="s">
        <v>158</v>
      </c>
      <c r="J321" t="s">
        <v>2125</v>
      </c>
      <c r="K321" t="s">
        <v>159</v>
      </c>
      <c r="L321">
        <v>320</v>
      </c>
      <c r="M321" t="s">
        <v>1391</v>
      </c>
      <c r="N321">
        <v>84</v>
      </c>
      <c r="O321">
        <v>22418719</v>
      </c>
      <c r="P321" t="s">
        <v>926</v>
      </c>
      <c r="Q321" s="1">
        <v>46217.098703703698</v>
      </c>
      <c r="T321" t="s">
        <v>168</v>
      </c>
      <c r="V321" t="s">
        <v>766</v>
      </c>
      <c r="X321" t="s">
        <v>927</v>
      </c>
    </row>
    <row r="322" spans="1:24" x14ac:dyDescent="0.35">
      <c r="A322" t="str">
        <f t="shared" si="4"/>
        <v>V3-R84</v>
      </c>
      <c r="B322">
        <v>3</v>
      </c>
      <c r="C322" t="s">
        <v>1979</v>
      </c>
      <c r="D322" t="s">
        <v>155</v>
      </c>
      <c r="E322">
        <v>2</v>
      </c>
      <c r="F322" t="s">
        <v>2126</v>
      </c>
      <c r="G322" t="s">
        <v>158</v>
      </c>
      <c r="J322" t="s">
        <v>2125</v>
      </c>
      <c r="K322" t="s">
        <v>158</v>
      </c>
      <c r="L322">
        <v>321</v>
      </c>
      <c r="M322" t="s">
        <v>1391</v>
      </c>
      <c r="N322">
        <v>84</v>
      </c>
      <c r="O322">
        <v>22418719</v>
      </c>
      <c r="P322" t="s">
        <v>926</v>
      </c>
      <c r="Q322" s="1">
        <v>46217.098703703698</v>
      </c>
      <c r="T322" t="s">
        <v>168</v>
      </c>
      <c r="V322" t="s">
        <v>766</v>
      </c>
      <c r="X322" t="s">
        <v>927</v>
      </c>
    </row>
    <row r="323" spans="1:24" x14ac:dyDescent="0.35">
      <c r="A323" t="str">
        <f t="shared" ref="A323:A386" si="5">"V"&amp;B323&amp;"-R"&amp;N323</f>
        <v>V3-R85</v>
      </c>
      <c r="B323">
        <v>3</v>
      </c>
      <c r="C323" t="s">
        <v>1980</v>
      </c>
      <c r="D323" t="s">
        <v>155</v>
      </c>
      <c r="E323">
        <v>51</v>
      </c>
      <c r="F323" t="s">
        <v>2131</v>
      </c>
      <c r="G323" t="s">
        <v>158</v>
      </c>
      <c r="J323" t="s">
        <v>2127</v>
      </c>
      <c r="K323" t="s">
        <v>159</v>
      </c>
      <c r="L323">
        <v>322</v>
      </c>
      <c r="M323" t="s">
        <v>1391</v>
      </c>
      <c r="N323">
        <v>85</v>
      </c>
      <c r="O323">
        <v>22420190</v>
      </c>
      <c r="P323" t="s">
        <v>937</v>
      </c>
      <c r="Q323" s="1">
        <v>46217.158159722218</v>
      </c>
      <c r="T323" t="s">
        <v>168</v>
      </c>
      <c r="V323" t="s">
        <v>766</v>
      </c>
      <c r="X323" t="s">
        <v>938</v>
      </c>
    </row>
    <row r="324" spans="1:24" x14ac:dyDescent="0.35">
      <c r="A324" t="str">
        <f t="shared" si="5"/>
        <v>V3-R85</v>
      </c>
      <c r="B324">
        <v>3</v>
      </c>
      <c r="C324" t="s">
        <v>1981</v>
      </c>
      <c r="D324" t="s">
        <v>173</v>
      </c>
      <c r="E324">
        <v>41</v>
      </c>
      <c r="F324" t="s">
        <v>2132</v>
      </c>
      <c r="G324" t="s">
        <v>158</v>
      </c>
      <c r="J324" t="s">
        <v>2130</v>
      </c>
      <c r="K324" t="s">
        <v>159</v>
      </c>
      <c r="L324">
        <v>323</v>
      </c>
      <c r="M324" t="s">
        <v>1391</v>
      </c>
      <c r="N324">
        <v>85</v>
      </c>
      <c r="O324">
        <v>22420190</v>
      </c>
      <c r="P324" t="s">
        <v>937</v>
      </c>
      <c r="Q324" s="1">
        <v>46217.158159722218</v>
      </c>
      <c r="T324" t="s">
        <v>168</v>
      </c>
      <c r="V324" t="s">
        <v>766</v>
      </c>
      <c r="X324" t="s">
        <v>938</v>
      </c>
    </row>
    <row r="325" spans="1:24" x14ac:dyDescent="0.35">
      <c r="A325" t="str">
        <f t="shared" si="5"/>
        <v>V3-R85</v>
      </c>
      <c r="B325">
        <v>3</v>
      </c>
      <c r="C325" t="s">
        <v>1982</v>
      </c>
      <c r="D325" t="s">
        <v>173</v>
      </c>
      <c r="E325">
        <v>34</v>
      </c>
      <c r="F325" t="s">
        <v>2132</v>
      </c>
      <c r="G325" t="s">
        <v>158</v>
      </c>
      <c r="J325" t="s">
        <v>2120</v>
      </c>
      <c r="K325" t="s">
        <v>159</v>
      </c>
      <c r="L325">
        <v>324</v>
      </c>
      <c r="M325" t="s">
        <v>1391</v>
      </c>
      <c r="N325">
        <v>85</v>
      </c>
      <c r="O325">
        <v>22420190</v>
      </c>
      <c r="P325" t="s">
        <v>937</v>
      </c>
      <c r="Q325" s="1">
        <v>46217.158159722218</v>
      </c>
      <c r="T325" t="s">
        <v>168</v>
      </c>
      <c r="V325" t="s">
        <v>766</v>
      </c>
      <c r="X325" t="s">
        <v>938</v>
      </c>
    </row>
    <row r="326" spans="1:24" x14ac:dyDescent="0.35">
      <c r="A326" t="str">
        <f t="shared" si="5"/>
        <v>V3-R85</v>
      </c>
      <c r="B326">
        <v>3</v>
      </c>
      <c r="C326" t="s">
        <v>1983</v>
      </c>
      <c r="D326" t="s">
        <v>173</v>
      </c>
      <c r="E326">
        <v>16</v>
      </c>
      <c r="F326" t="s">
        <v>2131</v>
      </c>
      <c r="G326" t="s">
        <v>158</v>
      </c>
      <c r="J326" t="s">
        <v>2125</v>
      </c>
      <c r="K326" t="s">
        <v>159</v>
      </c>
      <c r="L326">
        <v>325</v>
      </c>
      <c r="M326" t="s">
        <v>1391</v>
      </c>
      <c r="N326">
        <v>85</v>
      </c>
      <c r="O326">
        <v>22420190</v>
      </c>
      <c r="P326" t="s">
        <v>937</v>
      </c>
      <c r="Q326" s="1">
        <v>46217.158159722218</v>
      </c>
      <c r="T326" t="s">
        <v>168</v>
      </c>
      <c r="V326" t="s">
        <v>766</v>
      </c>
      <c r="X326" t="s">
        <v>938</v>
      </c>
    </row>
    <row r="327" spans="1:24" x14ac:dyDescent="0.35">
      <c r="A327" t="str">
        <f t="shared" si="5"/>
        <v>V3-R85</v>
      </c>
      <c r="B327">
        <v>3</v>
      </c>
      <c r="C327" t="s">
        <v>1984</v>
      </c>
      <c r="D327" t="s">
        <v>155</v>
      </c>
      <c r="E327">
        <v>27</v>
      </c>
      <c r="F327" t="s">
        <v>2128</v>
      </c>
      <c r="G327" t="s">
        <v>158</v>
      </c>
      <c r="J327" t="s">
        <v>2120</v>
      </c>
      <c r="K327" t="s">
        <v>159</v>
      </c>
      <c r="L327">
        <v>326</v>
      </c>
      <c r="M327" t="s">
        <v>1391</v>
      </c>
      <c r="N327">
        <v>85</v>
      </c>
      <c r="O327">
        <v>22420190</v>
      </c>
      <c r="P327" t="s">
        <v>937</v>
      </c>
      <c r="Q327" s="1">
        <v>46217.158159722218</v>
      </c>
      <c r="T327" t="s">
        <v>168</v>
      </c>
      <c r="V327" t="s">
        <v>766</v>
      </c>
      <c r="X327" t="s">
        <v>938</v>
      </c>
    </row>
    <row r="328" spans="1:24" x14ac:dyDescent="0.35">
      <c r="A328" t="str">
        <f t="shared" si="5"/>
        <v>V3-R86</v>
      </c>
      <c r="B328">
        <v>3</v>
      </c>
      <c r="C328" t="s">
        <v>942</v>
      </c>
      <c r="D328" t="s">
        <v>173</v>
      </c>
      <c r="E328">
        <v>61</v>
      </c>
      <c r="F328" t="s">
        <v>2126</v>
      </c>
      <c r="G328" t="s">
        <v>158</v>
      </c>
      <c r="J328" t="s">
        <v>2127</v>
      </c>
      <c r="K328" t="s">
        <v>159</v>
      </c>
      <c r="L328">
        <v>327</v>
      </c>
      <c r="M328" t="s">
        <v>1391</v>
      </c>
      <c r="N328">
        <v>86</v>
      </c>
      <c r="O328">
        <v>22420288</v>
      </c>
      <c r="P328" t="s">
        <v>946</v>
      </c>
      <c r="Q328" s="1">
        <v>46217.160833333342</v>
      </c>
      <c r="T328" t="s">
        <v>168</v>
      </c>
      <c r="V328" t="s">
        <v>766</v>
      </c>
      <c r="X328" t="s">
        <v>947</v>
      </c>
    </row>
    <row r="329" spans="1:24" x14ac:dyDescent="0.35">
      <c r="A329" t="str">
        <f t="shared" si="5"/>
        <v>V3-R86</v>
      </c>
      <c r="B329">
        <v>3</v>
      </c>
      <c r="C329" t="s">
        <v>1985</v>
      </c>
      <c r="D329" t="s">
        <v>155</v>
      </c>
      <c r="E329">
        <v>21</v>
      </c>
      <c r="F329" t="s">
        <v>2131</v>
      </c>
      <c r="G329" t="s">
        <v>158</v>
      </c>
      <c r="J329" t="s">
        <v>2125</v>
      </c>
      <c r="K329" t="s">
        <v>158</v>
      </c>
      <c r="L329">
        <v>328</v>
      </c>
      <c r="M329" t="s">
        <v>1391</v>
      </c>
      <c r="N329">
        <v>86</v>
      </c>
      <c r="O329">
        <v>22420288</v>
      </c>
      <c r="P329" t="s">
        <v>946</v>
      </c>
      <c r="Q329" s="1">
        <v>46217.160833333342</v>
      </c>
      <c r="T329" t="s">
        <v>168</v>
      </c>
      <c r="V329" t="s">
        <v>766</v>
      </c>
      <c r="X329" t="s">
        <v>947</v>
      </c>
    </row>
    <row r="330" spans="1:24" x14ac:dyDescent="0.35">
      <c r="A330" t="str">
        <f t="shared" si="5"/>
        <v>V3-R86</v>
      </c>
      <c r="B330">
        <v>3</v>
      </c>
      <c r="C330" t="s">
        <v>1986</v>
      </c>
      <c r="D330" t="s">
        <v>173</v>
      </c>
      <c r="E330">
        <v>18</v>
      </c>
      <c r="F330" t="s">
        <v>2131</v>
      </c>
      <c r="G330" t="s">
        <v>158</v>
      </c>
      <c r="J330" t="s">
        <v>2125</v>
      </c>
      <c r="K330" t="s">
        <v>158</v>
      </c>
      <c r="L330">
        <v>329</v>
      </c>
      <c r="M330" t="s">
        <v>1391</v>
      </c>
      <c r="N330">
        <v>86</v>
      </c>
      <c r="O330">
        <v>22420288</v>
      </c>
      <c r="P330" t="s">
        <v>946</v>
      </c>
      <c r="Q330" s="1">
        <v>46217.160833333342</v>
      </c>
      <c r="T330" t="s">
        <v>168</v>
      </c>
      <c r="V330" t="s">
        <v>766</v>
      </c>
      <c r="X330" t="s">
        <v>947</v>
      </c>
    </row>
    <row r="331" spans="1:24" x14ac:dyDescent="0.35">
      <c r="A331" t="str">
        <f t="shared" si="5"/>
        <v>V3-R86</v>
      </c>
      <c r="B331">
        <v>3</v>
      </c>
      <c r="C331" t="s">
        <v>1987</v>
      </c>
      <c r="D331" t="s">
        <v>173</v>
      </c>
      <c r="E331">
        <v>39</v>
      </c>
      <c r="F331" t="s">
        <v>2128</v>
      </c>
      <c r="G331" t="s">
        <v>158</v>
      </c>
      <c r="J331" t="s">
        <v>2120</v>
      </c>
      <c r="K331" t="s">
        <v>158</v>
      </c>
      <c r="L331">
        <v>330</v>
      </c>
      <c r="M331" t="s">
        <v>1391</v>
      </c>
      <c r="N331">
        <v>86</v>
      </c>
      <c r="O331">
        <v>22420288</v>
      </c>
      <c r="P331" t="s">
        <v>946</v>
      </c>
      <c r="Q331" s="1">
        <v>46217.160833333342</v>
      </c>
      <c r="T331" t="s">
        <v>168</v>
      </c>
      <c r="V331" t="s">
        <v>766</v>
      </c>
      <c r="X331" t="s">
        <v>947</v>
      </c>
    </row>
    <row r="332" spans="1:24" x14ac:dyDescent="0.35">
      <c r="A332" t="str">
        <f t="shared" si="5"/>
        <v>V3-R87</v>
      </c>
      <c r="B332">
        <v>3</v>
      </c>
      <c r="C332" t="s">
        <v>1988</v>
      </c>
      <c r="D332" t="s">
        <v>173</v>
      </c>
      <c r="E332">
        <v>26</v>
      </c>
      <c r="F332" t="s">
        <v>2131</v>
      </c>
      <c r="G332" t="s">
        <v>158</v>
      </c>
      <c r="J332" t="s">
        <v>2127</v>
      </c>
      <c r="K332" t="s">
        <v>159</v>
      </c>
      <c r="L332">
        <v>331</v>
      </c>
      <c r="M332" t="s">
        <v>1391</v>
      </c>
      <c r="N332">
        <v>87</v>
      </c>
      <c r="O332">
        <v>22420325</v>
      </c>
      <c r="P332" t="s">
        <v>958</v>
      </c>
      <c r="Q332" s="1">
        <v>46217.16269675926</v>
      </c>
      <c r="T332" t="s">
        <v>168</v>
      </c>
      <c r="V332" t="s">
        <v>766</v>
      </c>
      <c r="X332" t="s">
        <v>959</v>
      </c>
    </row>
    <row r="333" spans="1:24" x14ac:dyDescent="0.35">
      <c r="A333" t="str">
        <f t="shared" si="5"/>
        <v>V3-R87</v>
      </c>
      <c r="B333">
        <v>3</v>
      </c>
      <c r="C333" t="s">
        <v>1989</v>
      </c>
      <c r="D333" t="s">
        <v>173</v>
      </c>
      <c r="E333">
        <v>43</v>
      </c>
      <c r="F333" t="s">
        <v>2128</v>
      </c>
      <c r="G333" t="s">
        <v>158</v>
      </c>
      <c r="J333" t="s">
        <v>2129</v>
      </c>
      <c r="K333" t="s">
        <v>159</v>
      </c>
      <c r="L333">
        <v>332</v>
      </c>
      <c r="M333" t="s">
        <v>1391</v>
      </c>
      <c r="N333">
        <v>87</v>
      </c>
      <c r="O333">
        <v>22420325</v>
      </c>
      <c r="P333" t="s">
        <v>958</v>
      </c>
      <c r="Q333" s="1">
        <v>46217.16269675926</v>
      </c>
      <c r="T333" t="s">
        <v>168</v>
      </c>
      <c r="V333" t="s">
        <v>766</v>
      </c>
      <c r="X333" t="s">
        <v>959</v>
      </c>
    </row>
    <row r="334" spans="1:24" x14ac:dyDescent="0.35">
      <c r="A334" t="str">
        <f t="shared" si="5"/>
        <v>V3-R87</v>
      </c>
      <c r="B334">
        <v>3</v>
      </c>
      <c r="C334" t="s">
        <v>1990</v>
      </c>
      <c r="D334" t="s">
        <v>155</v>
      </c>
      <c r="E334">
        <v>45</v>
      </c>
      <c r="F334" t="s">
        <v>2128</v>
      </c>
      <c r="G334" t="s">
        <v>158</v>
      </c>
      <c r="J334" t="s">
        <v>2129</v>
      </c>
      <c r="K334" t="s">
        <v>159</v>
      </c>
      <c r="L334">
        <v>333</v>
      </c>
      <c r="M334" t="s">
        <v>1391</v>
      </c>
      <c r="N334">
        <v>87</v>
      </c>
      <c r="O334">
        <v>22420325</v>
      </c>
      <c r="P334" t="s">
        <v>958</v>
      </c>
      <c r="Q334" s="1">
        <v>46217.16269675926</v>
      </c>
      <c r="T334" t="s">
        <v>168</v>
      </c>
      <c r="V334" t="s">
        <v>766</v>
      </c>
      <c r="X334" t="s">
        <v>959</v>
      </c>
    </row>
    <row r="335" spans="1:24" x14ac:dyDescent="0.35">
      <c r="A335" t="str">
        <f t="shared" si="5"/>
        <v>V3-R87</v>
      </c>
      <c r="B335">
        <v>3</v>
      </c>
      <c r="C335" t="s">
        <v>1991</v>
      </c>
      <c r="D335" t="s">
        <v>155</v>
      </c>
      <c r="E335">
        <v>28</v>
      </c>
      <c r="F335" t="s">
        <v>2131</v>
      </c>
      <c r="G335" t="s">
        <v>158</v>
      </c>
      <c r="J335" t="s">
        <v>2130</v>
      </c>
      <c r="K335" t="s">
        <v>159</v>
      </c>
      <c r="L335">
        <v>334</v>
      </c>
      <c r="M335" t="s">
        <v>1391</v>
      </c>
      <c r="N335">
        <v>87</v>
      </c>
      <c r="O335">
        <v>22420325</v>
      </c>
      <c r="P335" t="s">
        <v>958</v>
      </c>
      <c r="Q335" s="1">
        <v>46217.16269675926</v>
      </c>
      <c r="T335" t="s">
        <v>168</v>
      </c>
      <c r="V335" t="s">
        <v>766</v>
      </c>
      <c r="X335" t="s">
        <v>959</v>
      </c>
    </row>
    <row r="336" spans="1:24" x14ac:dyDescent="0.35">
      <c r="A336" t="str">
        <f t="shared" si="5"/>
        <v>V3-R87</v>
      </c>
      <c r="B336">
        <v>3</v>
      </c>
      <c r="C336" t="s">
        <v>1992</v>
      </c>
      <c r="D336" t="s">
        <v>155</v>
      </c>
      <c r="E336">
        <v>0</v>
      </c>
      <c r="F336" t="s">
        <v>2126</v>
      </c>
      <c r="G336" t="s">
        <v>158</v>
      </c>
      <c r="J336" t="s">
        <v>2120</v>
      </c>
      <c r="K336" t="s">
        <v>158</v>
      </c>
      <c r="L336">
        <v>335</v>
      </c>
      <c r="M336" t="s">
        <v>1391</v>
      </c>
      <c r="N336">
        <v>87</v>
      </c>
      <c r="O336">
        <v>22420325</v>
      </c>
      <c r="P336" t="s">
        <v>958</v>
      </c>
      <c r="Q336" s="1">
        <v>46217.16269675926</v>
      </c>
      <c r="T336" t="s">
        <v>168</v>
      </c>
      <c r="V336" t="s">
        <v>766</v>
      </c>
      <c r="X336" t="s">
        <v>959</v>
      </c>
    </row>
    <row r="337" spans="1:24" x14ac:dyDescent="0.35">
      <c r="A337" t="str">
        <f t="shared" si="5"/>
        <v>V3-R88</v>
      </c>
      <c r="B337">
        <v>3</v>
      </c>
      <c r="C337" t="s">
        <v>962</v>
      </c>
      <c r="D337" t="s">
        <v>155</v>
      </c>
      <c r="E337">
        <v>27</v>
      </c>
      <c r="F337" t="s">
        <v>2128</v>
      </c>
      <c r="G337" t="s">
        <v>158</v>
      </c>
      <c r="J337" t="s">
        <v>2127</v>
      </c>
      <c r="K337" t="s">
        <v>159</v>
      </c>
      <c r="L337">
        <v>336</v>
      </c>
      <c r="M337" t="s">
        <v>1391</v>
      </c>
      <c r="N337">
        <v>88</v>
      </c>
      <c r="O337">
        <v>22420481</v>
      </c>
      <c r="P337" t="s">
        <v>966</v>
      </c>
      <c r="Q337" s="1">
        <v>46217.16715277778</v>
      </c>
      <c r="T337" t="s">
        <v>168</v>
      </c>
      <c r="V337" t="s">
        <v>766</v>
      </c>
      <c r="X337" t="s">
        <v>967</v>
      </c>
    </row>
    <row r="338" spans="1:24" x14ac:dyDescent="0.35">
      <c r="A338" t="str">
        <f t="shared" si="5"/>
        <v>V3-R88</v>
      </c>
      <c r="B338">
        <v>3</v>
      </c>
      <c r="C338" t="s">
        <v>1993</v>
      </c>
      <c r="D338" t="s">
        <v>173</v>
      </c>
      <c r="E338">
        <v>27</v>
      </c>
      <c r="F338" t="s">
        <v>2132</v>
      </c>
      <c r="G338" t="s">
        <v>158</v>
      </c>
      <c r="J338" t="s">
        <v>2130</v>
      </c>
      <c r="K338" t="s">
        <v>158</v>
      </c>
      <c r="L338">
        <v>337</v>
      </c>
      <c r="M338" t="s">
        <v>1391</v>
      </c>
      <c r="N338">
        <v>88</v>
      </c>
      <c r="O338">
        <v>22420481</v>
      </c>
      <c r="P338" t="s">
        <v>966</v>
      </c>
      <c r="Q338" s="1">
        <v>46217.16715277778</v>
      </c>
      <c r="T338" t="s">
        <v>168</v>
      </c>
      <c r="V338" t="s">
        <v>766</v>
      </c>
      <c r="X338" t="s">
        <v>967</v>
      </c>
    </row>
    <row r="339" spans="1:24" x14ac:dyDescent="0.35">
      <c r="A339" t="str">
        <f t="shared" si="5"/>
        <v>V3-R88</v>
      </c>
      <c r="B339">
        <v>3</v>
      </c>
      <c r="C339" t="s">
        <v>1994</v>
      </c>
      <c r="D339" t="s">
        <v>155</v>
      </c>
      <c r="E339">
        <v>8</v>
      </c>
      <c r="F339" t="s">
        <v>2128</v>
      </c>
      <c r="G339" t="s">
        <v>158</v>
      </c>
      <c r="J339" t="s">
        <v>2120</v>
      </c>
      <c r="K339" t="s">
        <v>158</v>
      </c>
      <c r="L339">
        <v>338</v>
      </c>
      <c r="M339" t="s">
        <v>1391</v>
      </c>
      <c r="N339">
        <v>88</v>
      </c>
      <c r="O339">
        <v>22420481</v>
      </c>
      <c r="P339" t="s">
        <v>966</v>
      </c>
      <c r="Q339" s="1">
        <v>46217.16715277778</v>
      </c>
      <c r="T339" t="s">
        <v>168</v>
      </c>
      <c r="V339" t="s">
        <v>766</v>
      </c>
      <c r="X339" t="s">
        <v>967</v>
      </c>
    </row>
    <row r="340" spans="1:24" x14ac:dyDescent="0.35">
      <c r="A340" t="str">
        <f t="shared" si="5"/>
        <v>V3-R88</v>
      </c>
      <c r="B340">
        <v>3</v>
      </c>
      <c r="C340" t="s">
        <v>1995</v>
      </c>
      <c r="D340" t="s">
        <v>173</v>
      </c>
      <c r="E340">
        <v>54</v>
      </c>
      <c r="F340" t="s">
        <v>2126</v>
      </c>
      <c r="G340" t="s">
        <v>158</v>
      </c>
      <c r="J340" t="s">
        <v>2129</v>
      </c>
      <c r="K340" t="s">
        <v>158</v>
      </c>
      <c r="L340">
        <v>339</v>
      </c>
      <c r="M340" t="s">
        <v>1391</v>
      </c>
      <c r="N340">
        <v>88</v>
      </c>
      <c r="O340">
        <v>22420481</v>
      </c>
      <c r="P340" t="s">
        <v>966</v>
      </c>
      <c r="Q340" s="1">
        <v>46217.16715277778</v>
      </c>
      <c r="T340" t="s">
        <v>168</v>
      </c>
      <c r="V340" t="s">
        <v>766</v>
      </c>
      <c r="X340" t="s">
        <v>967</v>
      </c>
    </row>
    <row r="341" spans="1:24" x14ac:dyDescent="0.35">
      <c r="A341" t="str">
        <f t="shared" si="5"/>
        <v>V3-R88</v>
      </c>
      <c r="B341">
        <v>3</v>
      </c>
      <c r="C341" t="s">
        <v>1996</v>
      </c>
      <c r="D341" t="s">
        <v>173</v>
      </c>
      <c r="E341">
        <v>0</v>
      </c>
      <c r="F341" t="s">
        <v>2126</v>
      </c>
      <c r="G341" t="s">
        <v>158</v>
      </c>
      <c r="J341" t="s">
        <v>2120</v>
      </c>
      <c r="K341" t="s">
        <v>158</v>
      </c>
      <c r="L341">
        <v>340</v>
      </c>
      <c r="M341" t="s">
        <v>1391</v>
      </c>
      <c r="N341">
        <v>88</v>
      </c>
      <c r="O341">
        <v>22420481</v>
      </c>
      <c r="P341" t="s">
        <v>966</v>
      </c>
      <c r="Q341" s="1">
        <v>46217.16715277778</v>
      </c>
      <c r="T341" t="s">
        <v>168</v>
      </c>
      <c r="V341" t="s">
        <v>766</v>
      </c>
      <c r="X341" t="s">
        <v>967</v>
      </c>
    </row>
    <row r="342" spans="1:24" x14ac:dyDescent="0.35">
      <c r="A342" t="str">
        <f t="shared" si="5"/>
        <v>V3-R89</v>
      </c>
      <c r="B342">
        <v>3</v>
      </c>
      <c r="C342" t="s">
        <v>1997</v>
      </c>
      <c r="D342" t="s">
        <v>173</v>
      </c>
      <c r="E342">
        <v>34</v>
      </c>
      <c r="F342" t="s">
        <v>2131</v>
      </c>
      <c r="G342" t="s">
        <v>158</v>
      </c>
      <c r="J342" t="s">
        <v>2127</v>
      </c>
      <c r="K342" t="s">
        <v>159</v>
      </c>
      <c r="L342">
        <v>341</v>
      </c>
      <c r="M342" t="s">
        <v>1391</v>
      </c>
      <c r="N342">
        <v>89</v>
      </c>
      <c r="O342">
        <v>22420486</v>
      </c>
      <c r="P342" t="s">
        <v>974</v>
      </c>
      <c r="Q342" s="1">
        <v>46217.169016203698</v>
      </c>
      <c r="T342" t="s">
        <v>168</v>
      </c>
      <c r="V342" t="s">
        <v>766</v>
      </c>
      <c r="X342" t="s">
        <v>975</v>
      </c>
    </row>
    <row r="343" spans="1:24" x14ac:dyDescent="0.35">
      <c r="A343" t="str">
        <f t="shared" si="5"/>
        <v>V3-R89</v>
      </c>
      <c r="B343">
        <v>3</v>
      </c>
      <c r="C343" t="s">
        <v>1998</v>
      </c>
      <c r="D343" t="s">
        <v>155</v>
      </c>
      <c r="E343">
        <v>40</v>
      </c>
      <c r="F343" t="s">
        <v>2132</v>
      </c>
      <c r="G343" t="s">
        <v>158</v>
      </c>
      <c r="J343" t="s">
        <v>2130</v>
      </c>
      <c r="K343" t="s">
        <v>159</v>
      </c>
      <c r="L343">
        <v>342</v>
      </c>
      <c r="M343" t="s">
        <v>1391</v>
      </c>
      <c r="N343">
        <v>89</v>
      </c>
      <c r="O343">
        <v>22420486</v>
      </c>
      <c r="P343" t="s">
        <v>974</v>
      </c>
      <c r="Q343" s="1">
        <v>46217.169016203698</v>
      </c>
      <c r="T343" t="s">
        <v>168</v>
      </c>
      <c r="V343" t="s">
        <v>766</v>
      </c>
      <c r="X343" t="s">
        <v>975</v>
      </c>
    </row>
    <row r="344" spans="1:24" x14ac:dyDescent="0.35">
      <c r="A344" t="str">
        <f t="shared" si="5"/>
        <v>V3-R89</v>
      </c>
      <c r="B344">
        <v>3</v>
      </c>
      <c r="C344" t="s">
        <v>1999</v>
      </c>
      <c r="D344" t="s">
        <v>173</v>
      </c>
      <c r="E344">
        <v>9</v>
      </c>
      <c r="F344" t="s">
        <v>2128</v>
      </c>
      <c r="G344" t="s">
        <v>158</v>
      </c>
      <c r="J344" t="s">
        <v>2120</v>
      </c>
      <c r="K344" t="s">
        <v>159</v>
      </c>
      <c r="L344">
        <v>343</v>
      </c>
      <c r="M344" t="s">
        <v>1391</v>
      </c>
      <c r="N344">
        <v>89</v>
      </c>
      <c r="O344">
        <v>22420486</v>
      </c>
      <c r="P344" t="s">
        <v>974</v>
      </c>
      <c r="Q344" s="1">
        <v>46217.169016203698</v>
      </c>
      <c r="T344" t="s">
        <v>168</v>
      </c>
      <c r="V344" t="s">
        <v>766</v>
      </c>
      <c r="X344" t="s">
        <v>975</v>
      </c>
    </row>
    <row r="345" spans="1:24" x14ac:dyDescent="0.35">
      <c r="A345" t="str">
        <f t="shared" si="5"/>
        <v>V3-R89</v>
      </c>
      <c r="B345">
        <v>3</v>
      </c>
      <c r="C345" t="s">
        <v>2000</v>
      </c>
      <c r="D345" t="s">
        <v>155</v>
      </c>
      <c r="E345">
        <v>5</v>
      </c>
      <c r="F345" t="s">
        <v>2126</v>
      </c>
      <c r="G345" t="s">
        <v>158</v>
      </c>
      <c r="J345" t="s">
        <v>2120</v>
      </c>
      <c r="K345" t="s">
        <v>159</v>
      </c>
      <c r="L345">
        <v>344</v>
      </c>
      <c r="M345" t="s">
        <v>1391</v>
      </c>
      <c r="N345">
        <v>89</v>
      </c>
      <c r="O345">
        <v>22420486</v>
      </c>
      <c r="P345" t="s">
        <v>974</v>
      </c>
      <c r="Q345" s="1">
        <v>46217.169016203698</v>
      </c>
      <c r="T345" t="s">
        <v>168</v>
      </c>
      <c r="V345" t="s">
        <v>766</v>
      </c>
      <c r="X345" t="s">
        <v>975</v>
      </c>
    </row>
    <row r="346" spans="1:24" x14ac:dyDescent="0.35">
      <c r="A346" t="str">
        <f t="shared" si="5"/>
        <v>V3-R90</v>
      </c>
      <c r="B346">
        <v>3</v>
      </c>
      <c r="C346" t="s">
        <v>2001</v>
      </c>
      <c r="D346" t="s">
        <v>173</v>
      </c>
      <c r="E346">
        <v>31</v>
      </c>
      <c r="F346" t="s">
        <v>2128</v>
      </c>
      <c r="G346" t="s">
        <v>158</v>
      </c>
      <c r="J346" t="s">
        <v>2127</v>
      </c>
      <c r="K346" t="s">
        <v>159</v>
      </c>
      <c r="L346">
        <v>345</v>
      </c>
      <c r="M346" t="s">
        <v>1391</v>
      </c>
      <c r="N346">
        <v>90</v>
      </c>
      <c r="O346">
        <v>22420489</v>
      </c>
      <c r="P346" t="s">
        <v>981</v>
      </c>
      <c r="Q346" s="1">
        <v>46217.169861111113</v>
      </c>
      <c r="T346" t="s">
        <v>168</v>
      </c>
      <c r="V346" t="s">
        <v>766</v>
      </c>
      <c r="X346" t="s">
        <v>982</v>
      </c>
    </row>
    <row r="347" spans="1:24" x14ac:dyDescent="0.35">
      <c r="A347" t="str">
        <f t="shared" si="5"/>
        <v>V3-R90</v>
      </c>
      <c r="B347">
        <v>3</v>
      </c>
      <c r="C347" t="s">
        <v>2002</v>
      </c>
      <c r="D347" t="s">
        <v>155</v>
      </c>
      <c r="E347">
        <v>32</v>
      </c>
      <c r="F347" t="s">
        <v>2132</v>
      </c>
      <c r="G347" t="s">
        <v>158</v>
      </c>
      <c r="J347" t="s">
        <v>2130</v>
      </c>
      <c r="K347" t="s">
        <v>159</v>
      </c>
      <c r="L347">
        <v>346</v>
      </c>
      <c r="M347" t="s">
        <v>1391</v>
      </c>
      <c r="N347">
        <v>90</v>
      </c>
      <c r="O347">
        <v>22420489</v>
      </c>
      <c r="P347" t="s">
        <v>981</v>
      </c>
      <c r="Q347" s="1">
        <v>46217.169861111113</v>
      </c>
      <c r="T347" t="s">
        <v>168</v>
      </c>
      <c r="V347" t="s">
        <v>766</v>
      </c>
      <c r="X347" t="s">
        <v>982</v>
      </c>
    </row>
    <row r="348" spans="1:24" x14ac:dyDescent="0.35">
      <c r="A348" t="str">
        <f t="shared" si="5"/>
        <v>V3-R91</v>
      </c>
      <c r="B348">
        <v>3</v>
      </c>
      <c r="C348" t="s">
        <v>2003</v>
      </c>
      <c r="D348" t="s">
        <v>173</v>
      </c>
      <c r="E348">
        <v>42</v>
      </c>
      <c r="F348" t="s">
        <v>2128</v>
      </c>
      <c r="G348" t="s">
        <v>158</v>
      </c>
      <c r="J348" t="s">
        <v>2127</v>
      </c>
      <c r="K348" t="s">
        <v>159</v>
      </c>
      <c r="L348">
        <v>347</v>
      </c>
      <c r="M348" t="s">
        <v>1391</v>
      </c>
      <c r="N348">
        <v>91</v>
      </c>
      <c r="O348">
        <v>22420511</v>
      </c>
      <c r="P348" t="s">
        <v>987</v>
      </c>
      <c r="Q348" s="1">
        <v>46217.171030092592</v>
      </c>
      <c r="T348" t="s">
        <v>168</v>
      </c>
      <c r="V348" t="s">
        <v>766</v>
      </c>
      <c r="X348" t="s">
        <v>988</v>
      </c>
    </row>
    <row r="349" spans="1:24" x14ac:dyDescent="0.35">
      <c r="A349" t="str">
        <f t="shared" si="5"/>
        <v>V3-R91</v>
      </c>
      <c r="B349">
        <v>3</v>
      </c>
      <c r="C349" t="s">
        <v>2004</v>
      </c>
      <c r="D349" t="s">
        <v>155</v>
      </c>
      <c r="E349">
        <v>48</v>
      </c>
      <c r="F349" t="s">
        <v>2128</v>
      </c>
      <c r="G349" t="s">
        <v>158</v>
      </c>
      <c r="J349" t="s">
        <v>2130</v>
      </c>
      <c r="K349" t="s">
        <v>159</v>
      </c>
      <c r="L349">
        <v>348</v>
      </c>
      <c r="M349" t="s">
        <v>1391</v>
      </c>
      <c r="N349">
        <v>91</v>
      </c>
      <c r="O349">
        <v>22420511</v>
      </c>
      <c r="P349" t="s">
        <v>987</v>
      </c>
      <c r="Q349" s="1">
        <v>46217.171030092592</v>
      </c>
      <c r="T349" t="s">
        <v>168</v>
      </c>
      <c r="V349" t="s">
        <v>766</v>
      </c>
      <c r="X349" t="s">
        <v>988</v>
      </c>
    </row>
    <row r="350" spans="1:24" x14ac:dyDescent="0.35">
      <c r="A350" t="str">
        <f t="shared" si="5"/>
        <v>V3-R91</v>
      </c>
      <c r="B350">
        <v>3</v>
      </c>
      <c r="C350" t="s">
        <v>2005</v>
      </c>
      <c r="D350" t="s">
        <v>155</v>
      </c>
      <c r="E350">
        <v>16</v>
      </c>
      <c r="F350" t="s">
        <v>2132</v>
      </c>
      <c r="G350" t="s">
        <v>158</v>
      </c>
      <c r="J350" t="s">
        <v>2120</v>
      </c>
      <c r="K350" t="s">
        <v>159</v>
      </c>
      <c r="L350">
        <v>349</v>
      </c>
      <c r="M350" t="s">
        <v>1391</v>
      </c>
      <c r="N350">
        <v>91</v>
      </c>
      <c r="O350">
        <v>22420511</v>
      </c>
      <c r="P350" t="s">
        <v>987</v>
      </c>
      <c r="Q350" s="1">
        <v>46217.171030092592</v>
      </c>
      <c r="T350" t="s">
        <v>168</v>
      </c>
      <c r="V350" t="s">
        <v>766</v>
      </c>
      <c r="X350" t="s">
        <v>988</v>
      </c>
    </row>
    <row r="351" spans="1:24" x14ac:dyDescent="0.35">
      <c r="A351" t="str">
        <f t="shared" si="5"/>
        <v>V3-R91</v>
      </c>
      <c r="B351">
        <v>3</v>
      </c>
      <c r="C351" t="s">
        <v>2006</v>
      </c>
      <c r="D351" t="s">
        <v>173</v>
      </c>
      <c r="E351">
        <v>10</v>
      </c>
      <c r="F351" t="s">
        <v>2128</v>
      </c>
      <c r="G351" t="s">
        <v>158</v>
      </c>
      <c r="J351" t="s">
        <v>2120</v>
      </c>
      <c r="K351" t="s">
        <v>158</v>
      </c>
      <c r="L351">
        <v>350</v>
      </c>
      <c r="M351" t="s">
        <v>1391</v>
      </c>
      <c r="N351">
        <v>91</v>
      </c>
      <c r="O351">
        <v>22420511</v>
      </c>
      <c r="P351" t="s">
        <v>987</v>
      </c>
      <c r="Q351" s="1">
        <v>46217.171030092592</v>
      </c>
      <c r="T351" t="s">
        <v>168</v>
      </c>
      <c r="V351" t="s">
        <v>766</v>
      </c>
      <c r="X351" t="s">
        <v>988</v>
      </c>
    </row>
    <row r="352" spans="1:24" x14ac:dyDescent="0.35">
      <c r="A352" t="str">
        <f t="shared" si="5"/>
        <v>V3-R91</v>
      </c>
      <c r="B352">
        <v>3</v>
      </c>
      <c r="C352" t="s">
        <v>2007</v>
      </c>
      <c r="D352" t="s">
        <v>173</v>
      </c>
      <c r="E352">
        <v>7</v>
      </c>
      <c r="F352" t="s">
        <v>2128</v>
      </c>
      <c r="G352" t="s">
        <v>158</v>
      </c>
      <c r="J352" t="s">
        <v>2120</v>
      </c>
      <c r="K352" t="s">
        <v>158</v>
      </c>
      <c r="L352">
        <v>351</v>
      </c>
      <c r="M352" t="s">
        <v>1391</v>
      </c>
      <c r="N352">
        <v>91</v>
      </c>
      <c r="O352">
        <v>22420511</v>
      </c>
      <c r="P352" t="s">
        <v>987</v>
      </c>
      <c r="Q352" s="1">
        <v>46217.171030092592</v>
      </c>
      <c r="T352" t="s">
        <v>168</v>
      </c>
      <c r="V352" t="s">
        <v>766</v>
      </c>
      <c r="X352" t="s">
        <v>988</v>
      </c>
    </row>
    <row r="353" spans="1:24" x14ac:dyDescent="0.35">
      <c r="A353" t="str">
        <f t="shared" si="5"/>
        <v>V3-R91</v>
      </c>
      <c r="B353">
        <v>3</v>
      </c>
      <c r="C353" t="s">
        <v>2008</v>
      </c>
      <c r="D353" t="s">
        <v>155</v>
      </c>
      <c r="E353">
        <v>3</v>
      </c>
      <c r="F353" t="s">
        <v>2126</v>
      </c>
      <c r="G353" t="s">
        <v>158</v>
      </c>
      <c r="J353" t="s">
        <v>2120</v>
      </c>
      <c r="K353" t="s">
        <v>158</v>
      </c>
      <c r="L353">
        <v>352</v>
      </c>
      <c r="M353" t="s">
        <v>1391</v>
      </c>
      <c r="N353">
        <v>91</v>
      </c>
      <c r="O353">
        <v>22420511</v>
      </c>
      <c r="P353" t="s">
        <v>987</v>
      </c>
      <c r="Q353" s="1">
        <v>46217.171030092592</v>
      </c>
      <c r="T353" t="s">
        <v>168</v>
      </c>
      <c r="V353" t="s">
        <v>766</v>
      </c>
      <c r="X353" t="s">
        <v>988</v>
      </c>
    </row>
    <row r="354" spans="1:24" x14ac:dyDescent="0.35">
      <c r="A354" t="str">
        <f t="shared" si="5"/>
        <v>V3-R91</v>
      </c>
      <c r="B354">
        <v>3</v>
      </c>
      <c r="C354" t="s">
        <v>2009</v>
      </c>
      <c r="D354" t="s">
        <v>173</v>
      </c>
      <c r="E354">
        <v>8</v>
      </c>
      <c r="F354" t="s">
        <v>2126</v>
      </c>
      <c r="G354" t="s">
        <v>158</v>
      </c>
      <c r="J354" t="s">
        <v>2120</v>
      </c>
      <c r="K354" t="s">
        <v>158</v>
      </c>
      <c r="L354">
        <v>353</v>
      </c>
      <c r="M354" t="s">
        <v>1391</v>
      </c>
      <c r="N354">
        <v>91</v>
      </c>
      <c r="O354">
        <v>22420511</v>
      </c>
      <c r="P354" t="s">
        <v>987</v>
      </c>
      <c r="Q354" s="1">
        <v>46217.171030092592</v>
      </c>
      <c r="T354" t="s">
        <v>168</v>
      </c>
      <c r="V354" t="s">
        <v>766</v>
      </c>
      <c r="X354" t="s">
        <v>988</v>
      </c>
    </row>
    <row r="355" spans="1:24" x14ac:dyDescent="0.35">
      <c r="A355" t="str">
        <f t="shared" si="5"/>
        <v>V3-R92</v>
      </c>
      <c r="B355">
        <v>3</v>
      </c>
      <c r="C355" t="s">
        <v>989</v>
      </c>
      <c r="D355" t="s">
        <v>173</v>
      </c>
      <c r="E355">
        <v>43</v>
      </c>
      <c r="F355" t="s">
        <v>2128</v>
      </c>
      <c r="G355" t="s">
        <v>158</v>
      </c>
      <c r="J355" t="s">
        <v>2127</v>
      </c>
      <c r="K355" t="s">
        <v>159</v>
      </c>
      <c r="L355">
        <v>354</v>
      </c>
      <c r="M355" t="s">
        <v>1391</v>
      </c>
      <c r="N355">
        <v>92</v>
      </c>
      <c r="O355">
        <v>22434142</v>
      </c>
      <c r="P355" t="s">
        <v>994</v>
      </c>
      <c r="Q355" s="1">
        <v>46217.643472222233</v>
      </c>
      <c r="T355" t="s">
        <v>168</v>
      </c>
      <c r="V355" t="s">
        <v>766</v>
      </c>
      <c r="X355" t="s">
        <v>995</v>
      </c>
    </row>
    <row r="356" spans="1:24" x14ac:dyDescent="0.35">
      <c r="A356" t="str">
        <f t="shared" si="5"/>
        <v>V3-R92</v>
      </c>
      <c r="B356">
        <v>3</v>
      </c>
      <c r="C356" t="s">
        <v>996</v>
      </c>
      <c r="D356" t="s">
        <v>155</v>
      </c>
      <c r="E356">
        <v>46</v>
      </c>
      <c r="F356" t="s">
        <v>2128</v>
      </c>
      <c r="G356" t="s">
        <v>158</v>
      </c>
      <c r="J356" t="s">
        <v>2130</v>
      </c>
      <c r="K356" t="s">
        <v>159</v>
      </c>
      <c r="L356">
        <v>355</v>
      </c>
      <c r="M356" t="s">
        <v>1391</v>
      </c>
      <c r="N356">
        <v>92</v>
      </c>
      <c r="O356">
        <v>22434142</v>
      </c>
      <c r="P356" t="s">
        <v>994</v>
      </c>
      <c r="Q356" s="1">
        <v>46217.643472222233</v>
      </c>
      <c r="T356" t="s">
        <v>168</v>
      </c>
      <c r="V356" t="s">
        <v>766</v>
      </c>
      <c r="X356" t="s">
        <v>995</v>
      </c>
    </row>
    <row r="357" spans="1:24" x14ac:dyDescent="0.35">
      <c r="A357" t="str">
        <f t="shared" si="5"/>
        <v>V3-R92</v>
      </c>
      <c r="B357">
        <v>3</v>
      </c>
      <c r="C357" t="s">
        <v>2010</v>
      </c>
      <c r="D357" t="s">
        <v>173</v>
      </c>
      <c r="E357">
        <v>23</v>
      </c>
      <c r="F357" t="s">
        <v>2131</v>
      </c>
      <c r="G357" t="s">
        <v>158</v>
      </c>
      <c r="J357" t="s">
        <v>2120</v>
      </c>
      <c r="K357" t="s">
        <v>159</v>
      </c>
      <c r="L357">
        <v>356</v>
      </c>
      <c r="M357" t="s">
        <v>1391</v>
      </c>
      <c r="N357">
        <v>92</v>
      </c>
      <c r="O357">
        <v>22434142</v>
      </c>
      <c r="P357" t="s">
        <v>994</v>
      </c>
      <c r="Q357" s="1">
        <v>46217.643472222233</v>
      </c>
      <c r="T357" t="s">
        <v>168</v>
      </c>
      <c r="V357" t="s">
        <v>766</v>
      </c>
      <c r="X357" t="s">
        <v>995</v>
      </c>
    </row>
    <row r="358" spans="1:24" x14ac:dyDescent="0.35">
      <c r="A358" t="str">
        <f t="shared" si="5"/>
        <v>V3-R92</v>
      </c>
      <c r="B358">
        <v>3</v>
      </c>
      <c r="C358" t="s">
        <v>2011</v>
      </c>
      <c r="D358" t="s">
        <v>173</v>
      </c>
      <c r="E358">
        <v>18</v>
      </c>
      <c r="F358" t="s">
        <v>2131</v>
      </c>
      <c r="G358" t="s">
        <v>158</v>
      </c>
      <c r="J358" t="s">
        <v>2120</v>
      </c>
      <c r="K358" t="s">
        <v>159</v>
      </c>
      <c r="L358">
        <v>357</v>
      </c>
      <c r="M358" t="s">
        <v>1391</v>
      </c>
      <c r="N358">
        <v>92</v>
      </c>
      <c r="O358">
        <v>22434142</v>
      </c>
      <c r="P358" t="s">
        <v>994</v>
      </c>
      <c r="Q358" s="1">
        <v>46217.643472222233</v>
      </c>
      <c r="T358" t="s">
        <v>168</v>
      </c>
      <c r="V358" t="s">
        <v>766</v>
      </c>
      <c r="X358" t="s">
        <v>995</v>
      </c>
    </row>
    <row r="359" spans="1:24" x14ac:dyDescent="0.35">
      <c r="A359" t="str">
        <f t="shared" si="5"/>
        <v>V3-R92</v>
      </c>
      <c r="B359">
        <v>3</v>
      </c>
      <c r="C359" t="s">
        <v>2012</v>
      </c>
      <c r="D359" t="s">
        <v>173</v>
      </c>
      <c r="E359">
        <v>13</v>
      </c>
      <c r="F359" t="s">
        <v>2128</v>
      </c>
      <c r="G359" t="s">
        <v>158</v>
      </c>
      <c r="J359" t="s">
        <v>2120</v>
      </c>
      <c r="K359" t="s">
        <v>158</v>
      </c>
      <c r="L359">
        <v>358</v>
      </c>
      <c r="M359" t="s">
        <v>1391</v>
      </c>
      <c r="N359">
        <v>92</v>
      </c>
      <c r="O359">
        <v>22434142</v>
      </c>
      <c r="P359" t="s">
        <v>994</v>
      </c>
      <c r="Q359" s="1">
        <v>46217.643472222233</v>
      </c>
      <c r="T359" t="s">
        <v>168</v>
      </c>
      <c r="V359" t="s">
        <v>766</v>
      </c>
      <c r="X359" t="s">
        <v>995</v>
      </c>
    </row>
    <row r="360" spans="1:24" x14ac:dyDescent="0.35">
      <c r="A360" t="str">
        <f t="shared" si="5"/>
        <v>V3-R93</v>
      </c>
      <c r="B360">
        <v>3</v>
      </c>
      <c r="C360" t="s">
        <v>996</v>
      </c>
      <c r="D360" t="s">
        <v>155</v>
      </c>
      <c r="E360">
        <v>46</v>
      </c>
      <c r="F360" t="s">
        <v>2128</v>
      </c>
      <c r="G360" t="s">
        <v>158</v>
      </c>
      <c r="J360" t="s">
        <v>2127</v>
      </c>
      <c r="K360" t="s">
        <v>159</v>
      </c>
      <c r="L360">
        <v>359</v>
      </c>
      <c r="M360" t="s">
        <v>1391</v>
      </c>
      <c r="N360">
        <v>93</v>
      </c>
      <c r="O360">
        <v>22434143</v>
      </c>
      <c r="P360" t="s">
        <v>1000</v>
      </c>
      <c r="Q360" s="1">
        <v>46217.643576388888</v>
      </c>
      <c r="T360" t="s">
        <v>168</v>
      </c>
      <c r="V360" t="s">
        <v>766</v>
      </c>
      <c r="X360" t="s">
        <v>1001</v>
      </c>
    </row>
    <row r="361" spans="1:24" x14ac:dyDescent="0.35">
      <c r="A361" t="str">
        <f t="shared" si="5"/>
        <v>V3-R93</v>
      </c>
      <c r="B361">
        <v>3</v>
      </c>
      <c r="C361" t="s">
        <v>989</v>
      </c>
      <c r="D361" t="s">
        <v>173</v>
      </c>
      <c r="E361">
        <v>43</v>
      </c>
      <c r="F361" t="s">
        <v>2128</v>
      </c>
      <c r="G361" t="s">
        <v>158</v>
      </c>
      <c r="J361" t="s">
        <v>2130</v>
      </c>
      <c r="K361" t="s">
        <v>159</v>
      </c>
      <c r="L361">
        <v>360</v>
      </c>
      <c r="M361" t="s">
        <v>1391</v>
      </c>
      <c r="N361">
        <v>93</v>
      </c>
      <c r="O361">
        <v>22434143</v>
      </c>
      <c r="P361" t="s">
        <v>1000</v>
      </c>
      <c r="Q361" s="1">
        <v>46217.643576388888</v>
      </c>
      <c r="T361" t="s">
        <v>168</v>
      </c>
      <c r="V361" t="s">
        <v>766</v>
      </c>
      <c r="X361" t="s">
        <v>1001</v>
      </c>
    </row>
    <row r="362" spans="1:24" x14ac:dyDescent="0.35">
      <c r="A362" t="str">
        <f t="shared" si="5"/>
        <v>V3-R93</v>
      </c>
      <c r="B362">
        <v>3</v>
      </c>
      <c r="C362" t="s">
        <v>2013</v>
      </c>
      <c r="D362" t="s">
        <v>173</v>
      </c>
      <c r="E362">
        <v>22</v>
      </c>
      <c r="F362" t="s">
        <v>2131</v>
      </c>
      <c r="G362" t="s">
        <v>158</v>
      </c>
      <c r="J362" t="s">
        <v>2120</v>
      </c>
      <c r="K362" t="s">
        <v>159</v>
      </c>
      <c r="L362">
        <v>361</v>
      </c>
      <c r="M362" t="s">
        <v>1391</v>
      </c>
      <c r="N362">
        <v>93</v>
      </c>
      <c r="O362">
        <v>22434143</v>
      </c>
      <c r="P362" t="s">
        <v>1000</v>
      </c>
      <c r="Q362" s="1">
        <v>46217.643576388888</v>
      </c>
      <c r="T362" t="s">
        <v>168</v>
      </c>
      <c r="V362" t="s">
        <v>766</v>
      </c>
      <c r="X362" t="s">
        <v>1001</v>
      </c>
    </row>
    <row r="363" spans="1:24" x14ac:dyDescent="0.35">
      <c r="A363" t="str">
        <f t="shared" si="5"/>
        <v>V3-R93</v>
      </c>
      <c r="B363">
        <v>3</v>
      </c>
      <c r="C363" t="s">
        <v>2014</v>
      </c>
      <c r="D363" t="s">
        <v>155</v>
      </c>
      <c r="E363">
        <v>18</v>
      </c>
      <c r="F363" t="s">
        <v>2131</v>
      </c>
      <c r="G363" t="s">
        <v>158</v>
      </c>
      <c r="J363" t="s">
        <v>2120</v>
      </c>
      <c r="K363" t="s">
        <v>159</v>
      </c>
      <c r="L363">
        <v>362</v>
      </c>
      <c r="M363" t="s">
        <v>1391</v>
      </c>
      <c r="N363">
        <v>93</v>
      </c>
      <c r="O363">
        <v>22434143</v>
      </c>
      <c r="P363" t="s">
        <v>1000</v>
      </c>
      <c r="Q363" s="1">
        <v>46217.643576388888</v>
      </c>
      <c r="T363" t="s">
        <v>168</v>
      </c>
      <c r="V363" t="s">
        <v>766</v>
      </c>
      <c r="X363" t="s">
        <v>1001</v>
      </c>
    </row>
    <row r="364" spans="1:24" x14ac:dyDescent="0.35">
      <c r="A364" t="str">
        <f t="shared" si="5"/>
        <v>V3-R93</v>
      </c>
      <c r="B364">
        <v>3</v>
      </c>
      <c r="C364" t="s">
        <v>2015</v>
      </c>
      <c r="D364" t="s">
        <v>173</v>
      </c>
      <c r="E364">
        <v>13</v>
      </c>
      <c r="F364" t="s">
        <v>2128</v>
      </c>
      <c r="G364" t="s">
        <v>158</v>
      </c>
      <c r="J364" t="s">
        <v>2120</v>
      </c>
      <c r="K364" t="s">
        <v>159</v>
      </c>
      <c r="L364">
        <v>363</v>
      </c>
      <c r="M364" t="s">
        <v>1391</v>
      </c>
      <c r="N364">
        <v>93</v>
      </c>
      <c r="O364">
        <v>22434143</v>
      </c>
      <c r="P364" t="s">
        <v>1000</v>
      </c>
      <c r="Q364" s="1">
        <v>46217.643576388888</v>
      </c>
      <c r="T364" t="s">
        <v>168</v>
      </c>
      <c r="V364" t="s">
        <v>766</v>
      </c>
      <c r="X364" t="s">
        <v>1001</v>
      </c>
    </row>
    <row r="365" spans="1:24" x14ac:dyDescent="0.35">
      <c r="A365" t="str">
        <f t="shared" si="5"/>
        <v>V3-R94</v>
      </c>
      <c r="B365">
        <v>3</v>
      </c>
      <c r="C365" t="s">
        <v>2016</v>
      </c>
      <c r="D365" t="s">
        <v>155</v>
      </c>
      <c r="E365">
        <v>38</v>
      </c>
      <c r="F365" t="s">
        <v>2126</v>
      </c>
      <c r="G365" t="s">
        <v>158</v>
      </c>
      <c r="J365" t="s">
        <v>2127</v>
      </c>
      <c r="K365" t="s">
        <v>159</v>
      </c>
      <c r="L365">
        <v>364</v>
      </c>
      <c r="M365" t="s">
        <v>1391</v>
      </c>
      <c r="N365">
        <v>94</v>
      </c>
      <c r="O365">
        <v>22441016</v>
      </c>
      <c r="P365" t="s">
        <v>1011</v>
      </c>
      <c r="Q365" s="1">
        <v>46218.166076388887</v>
      </c>
      <c r="T365" t="s">
        <v>168</v>
      </c>
      <c r="V365" t="s">
        <v>766</v>
      </c>
      <c r="X365" t="s">
        <v>1012</v>
      </c>
    </row>
    <row r="366" spans="1:24" x14ac:dyDescent="0.35">
      <c r="A366" t="str">
        <f t="shared" si="5"/>
        <v>V3-R94</v>
      </c>
      <c r="B366">
        <v>3</v>
      </c>
      <c r="C366" t="s">
        <v>2017</v>
      </c>
      <c r="D366" t="s">
        <v>173</v>
      </c>
      <c r="E366">
        <v>30</v>
      </c>
      <c r="F366" t="s">
        <v>2128</v>
      </c>
      <c r="G366" t="s">
        <v>158</v>
      </c>
      <c r="J366" t="s">
        <v>2130</v>
      </c>
      <c r="K366" t="s">
        <v>159</v>
      </c>
      <c r="L366">
        <v>365</v>
      </c>
      <c r="M366" t="s">
        <v>1391</v>
      </c>
      <c r="N366">
        <v>94</v>
      </c>
      <c r="O366">
        <v>22441016</v>
      </c>
      <c r="P366" t="s">
        <v>1011</v>
      </c>
      <c r="Q366" s="1">
        <v>46218.166076388887</v>
      </c>
      <c r="T366" t="s">
        <v>168</v>
      </c>
      <c r="V366" t="s">
        <v>766</v>
      </c>
      <c r="X366" t="s">
        <v>1012</v>
      </c>
    </row>
    <row r="367" spans="1:24" x14ac:dyDescent="0.35">
      <c r="A367" t="str">
        <f t="shared" si="5"/>
        <v>V3-R94</v>
      </c>
      <c r="B367">
        <v>3</v>
      </c>
      <c r="C367" t="s">
        <v>2018</v>
      </c>
      <c r="D367" t="s">
        <v>155</v>
      </c>
      <c r="E367">
        <v>14</v>
      </c>
      <c r="F367" t="s">
        <v>2132</v>
      </c>
      <c r="G367" t="s">
        <v>158</v>
      </c>
      <c r="J367" t="s">
        <v>2120</v>
      </c>
      <c r="K367" t="s">
        <v>159</v>
      </c>
      <c r="L367">
        <v>366</v>
      </c>
      <c r="M367" t="s">
        <v>1391</v>
      </c>
      <c r="N367">
        <v>94</v>
      </c>
      <c r="O367">
        <v>22441016</v>
      </c>
      <c r="P367" t="s">
        <v>1011</v>
      </c>
      <c r="Q367" s="1">
        <v>46218.166076388887</v>
      </c>
      <c r="T367" t="s">
        <v>168</v>
      </c>
      <c r="V367" t="s">
        <v>766</v>
      </c>
      <c r="X367" t="s">
        <v>1012</v>
      </c>
    </row>
    <row r="368" spans="1:24" x14ac:dyDescent="0.35">
      <c r="A368" t="str">
        <f t="shared" si="5"/>
        <v>V3-R94</v>
      </c>
      <c r="B368">
        <v>3</v>
      </c>
      <c r="C368" t="s">
        <v>2019</v>
      </c>
      <c r="D368" t="s">
        <v>173</v>
      </c>
      <c r="E368">
        <v>12</v>
      </c>
      <c r="F368" t="s">
        <v>2128</v>
      </c>
      <c r="G368" t="s">
        <v>158</v>
      </c>
      <c r="J368" t="s">
        <v>2120</v>
      </c>
      <c r="K368" t="s">
        <v>159</v>
      </c>
      <c r="L368">
        <v>367</v>
      </c>
      <c r="M368" t="s">
        <v>1391</v>
      </c>
      <c r="N368">
        <v>94</v>
      </c>
      <c r="O368">
        <v>22441016</v>
      </c>
      <c r="P368" t="s">
        <v>1011</v>
      </c>
      <c r="Q368" s="1">
        <v>46218.166076388887</v>
      </c>
      <c r="T368" t="s">
        <v>168</v>
      </c>
      <c r="V368" t="s">
        <v>766</v>
      </c>
      <c r="X368" t="s">
        <v>1012</v>
      </c>
    </row>
    <row r="369" spans="1:24" x14ac:dyDescent="0.35">
      <c r="A369" t="str">
        <f t="shared" si="5"/>
        <v>V3-R94</v>
      </c>
      <c r="B369">
        <v>3</v>
      </c>
      <c r="C369" t="s">
        <v>2020</v>
      </c>
      <c r="D369" t="s">
        <v>173</v>
      </c>
      <c r="E369">
        <v>9</v>
      </c>
      <c r="F369" t="s">
        <v>2128</v>
      </c>
      <c r="G369" t="s">
        <v>158</v>
      </c>
      <c r="J369" t="s">
        <v>2120</v>
      </c>
      <c r="K369" t="s">
        <v>158</v>
      </c>
      <c r="L369">
        <v>368</v>
      </c>
      <c r="M369" t="s">
        <v>1391</v>
      </c>
      <c r="N369">
        <v>94</v>
      </c>
      <c r="O369">
        <v>22441016</v>
      </c>
      <c r="P369" t="s">
        <v>1011</v>
      </c>
      <c r="Q369" s="1">
        <v>46218.166076388887</v>
      </c>
      <c r="T369" t="s">
        <v>168</v>
      </c>
      <c r="V369" t="s">
        <v>766</v>
      </c>
      <c r="X369" t="s">
        <v>1012</v>
      </c>
    </row>
    <row r="370" spans="1:24" x14ac:dyDescent="0.35">
      <c r="A370" t="str">
        <f t="shared" si="5"/>
        <v>V3-R94</v>
      </c>
      <c r="B370">
        <v>3</v>
      </c>
      <c r="C370" t="s">
        <v>2021</v>
      </c>
      <c r="D370" t="s">
        <v>173</v>
      </c>
      <c r="E370">
        <v>6</v>
      </c>
      <c r="F370" t="s">
        <v>2136</v>
      </c>
      <c r="G370" t="s">
        <v>158</v>
      </c>
      <c r="J370" t="s">
        <v>2120</v>
      </c>
      <c r="K370" t="s">
        <v>158</v>
      </c>
      <c r="L370">
        <v>369</v>
      </c>
      <c r="M370" t="s">
        <v>1391</v>
      </c>
      <c r="N370">
        <v>94</v>
      </c>
      <c r="O370">
        <v>22441016</v>
      </c>
      <c r="P370" t="s">
        <v>1011</v>
      </c>
      <c r="Q370" s="1">
        <v>46218.166076388887</v>
      </c>
      <c r="T370" t="s">
        <v>168</v>
      </c>
      <c r="V370" t="s">
        <v>766</v>
      </c>
      <c r="X370" t="s">
        <v>1012</v>
      </c>
    </row>
    <row r="371" spans="1:24" x14ac:dyDescent="0.35">
      <c r="A371" t="str">
        <f t="shared" si="5"/>
        <v>V3-R94</v>
      </c>
      <c r="B371">
        <v>3</v>
      </c>
      <c r="C371" t="s">
        <v>2022</v>
      </c>
      <c r="D371" t="s">
        <v>173</v>
      </c>
      <c r="E371">
        <v>3</v>
      </c>
      <c r="F371" t="s">
        <v>2126</v>
      </c>
      <c r="G371" t="s">
        <v>158</v>
      </c>
      <c r="J371" t="s">
        <v>2120</v>
      </c>
      <c r="K371" t="s">
        <v>158</v>
      </c>
      <c r="L371">
        <v>370</v>
      </c>
      <c r="M371" t="s">
        <v>1391</v>
      </c>
      <c r="N371">
        <v>94</v>
      </c>
      <c r="O371">
        <v>22441016</v>
      </c>
      <c r="P371" t="s">
        <v>1011</v>
      </c>
      <c r="Q371" s="1">
        <v>46218.166076388887</v>
      </c>
      <c r="T371" t="s">
        <v>168</v>
      </c>
      <c r="V371" t="s">
        <v>766</v>
      </c>
      <c r="X371" t="s">
        <v>1012</v>
      </c>
    </row>
    <row r="372" spans="1:24" x14ac:dyDescent="0.35">
      <c r="A372" t="str">
        <f t="shared" si="5"/>
        <v>V3-R95</v>
      </c>
      <c r="B372">
        <v>3</v>
      </c>
      <c r="C372" t="s">
        <v>1013</v>
      </c>
      <c r="D372" t="s">
        <v>155</v>
      </c>
      <c r="E372">
        <v>77</v>
      </c>
      <c r="F372" t="s">
        <v>2128</v>
      </c>
      <c r="G372" t="s">
        <v>158</v>
      </c>
      <c r="J372" t="s">
        <v>2127</v>
      </c>
      <c r="K372" t="s">
        <v>159</v>
      </c>
      <c r="L372">
        <v>371</v>
      </c>
      <c r="M372" t="s">
        <v>1391</v>
      </c>
      <c r="N372">
        <v>95</v>
      </c>
      <c r="O372">
        <v>22441021</v>
      </c>
      <c r="P372" t="s">
        <v>1019</v>
      </c>
      <c r="Q372" s="1">
        <v>46218.167488425926</v>
      </c>
      <c r="T372" t="s">
        <v>168</v>
      </c>
      <c r="V372" t="s">
        <v>766</v>
      </c>
      <c r="X372" t="s">
        <v>1020</v>
      </c>
    </row>
    <row r="373" spans="1:24" x14ac:dyDescent="0.35">
      <c r="A373" t="str">
        <f t="shared" si="5"/>
        <v>V3-R95</v>
      </c>
      <c r="B373">
        <v>3</v>
      </c>
      <c r="C373" t="s">
        <v>2023</v>
      </c>
      <c r="D373" t="s">
        <v>173</v>
      </c>
      <c r="E373">
        <v>56</v>
      </c>
      <c r="F373" t="s">
        <v>2128</v>
      </c>
      <c r="G373" t="s">
        <v>158</v>
      </c>
      <c r="J373" t="s">
        <v>2130</v>
      </c>
      <c r="K373" t="s">
        <v>158</v>
      </c>
      <c r="L373">
        <v>372</v>
      </c>
      <c r="M373" t="s">
        <v>1391</v>
      </c>
      <c r="N373">
        <v>95</v>
      </c>
      <c r="O373">
        <v>22441021</v>
      </c>
      <c r="P373" t="s">
        <v>1019</v>
      </c>
      <c r="Q373" s="1">
        <v>46218.167488425926</v>
      </c>
      <c r="T373" t="s">
        <v>168</v>
      </c>
      <c r="V373" t="s">
        <v>766</v>
      </c>
      <c r="X373" t="s">
        <v>1020</v>
      </c>
    </row>
    <row r="374" spans="1:24" x14ac:dyDescent="0.35">
      <c r="A374" t="str">
        <f t="shared" si="5"/>
        <v>V3-R95</v>
      </c>
      <c r="B374">
        <v>3</v>
      </c>
      <c r="C374" t="s">
        <v>2024</v>
      </c>
      <c r="D374" t="s">
        <v>173</v>
      </c>
      <c r="E374">
        <v>21</v>
      </c>
      <c r="F374" t="s">
        <v>2131</v>
      </c>
      <c r="G374" t="s">
        <v>158</v>
      </c>
      <c r="J374" t="s">
        <v>2125</v>
      </c>
      <c r="K374" t="s">
        <v>159</v>
      </c>
      <c r="L374">
        <v>373</v>
      </c>
      <c r="M374" t="s">
        <v>1391</v>
      </c>
      <c r="N374">
        <v>95</v>
      </c>
      <c r="O374">
        <v>22441021</v>
      </c>
      <c r="P374" t="s">
        <v>1019</v>
      </c>
      <c r="Q374" s="1">
        <v>46218.167488425926</v>
      </c>
      <c r="T374" t="s">
        <v>168</v>
      </c>
      <c r="V374" t="s">
        <v>766</v>
      </c>
      <c r="X374" t="s">
        <v>1020</v>
      </c>
    </row>
    <row r="375" spans="1:24" x14ac:dyDescent="0.35">
      <c r="A375" t="str">
        <f t="shared" si="5"/>
        <v>V3-R96</v>
      </c>
      <c r="B375">
        <v>3</v>
      </c>
      <c r="C375" t="s">
        <v>1023</v>
      </c>
      <c r="D375" t="s">
        <v>155</v>
      </c>
      <c r="E375">
        <v>25</v>
      </c>
      <c r="F375" t="s">
        <v>2131</v>
      </c>
      <c r="G375" t="s">
        <v>158</v>
      </c>
      <c r="J375" t="s">
        <v>2127</v>
      </c>
      <c r="K375" t="s">
        <v>159</v>
      </c>
      <c r="L375">
        <v>374</v>
      </c>
      <c r="M375" t="s">
        <v>1391</v>
      </c>
      <c r="N375">
        <v>96</v>
      </c>
      <c r="O375">
        <v>22441035</v>
      </c>
      <c r="P375" t="s">
        <v>1026</v>
      </c>
      <c r="Q375" s="1">
        <v>46218.168877314813</v>
      </c>
      <c r="T375" t="s">
        <v>168</v>
      </c>
      <c r="V375" t="s">
        <v>766</v>
      </c>
      <c r="X375" t="s">
        <v>1027</v>
      </c>
    </row>
    <row r="376" spans="1:24" x14ac:dyDescent="0.35">
      <c r="A376" t="str">
        <f t="shared" si="5"/>
        <v>V3-R96</v>
      </c>
      <c r="B376">
        <v>3</v>
      </c>
      <c r="C376" t="s">
        <v>2025</v>
      </c>
      <c r="D376" t="s">
        <v>173</v>
      </c>
      <c r="E376">
        <v>27</v>
      </c>
      <c r="F376" t="s">
        <v>2131</v>
      </c>
      <c r="G376" t="s">
        <v>158</v>
      </c>
      <c r="J376" t="s">
        <v>2130</v>
      </c>
      <c r="K376" t="s">
        <v>158</v>
      </c>
      <c r="L376">
        <v>375</v>
      </c>
      <c r="M376" t="s">
        <v>1391</v>
      </c>
      <c r="N376">
        <v>96</v>
      </c>
      <c r="O376">
        <v>22441035</v>
      </c>
      <c r="P376" t="s">
        <v>1026</v>
      </c>
      <c r="Q376" s="1">
        <v>46218.168877314813</v>
      </c>
      <c r="T376" t="s">
        <v>168</v>
      </c>
      <c r="V376" t="s">
        <v>766</v>
      </c>
      <c r="X376" t="s">
        <v>1027</v>
      </c>
    </row>
    <row r="377" spans="1:24" x14ac:dyDescent="0.35">
      <c r="A377" t="str">
        <f t="shared" si="5"/>
        <v>V3-R96</v>
      </c>
      <c r="B377">
        <v>3</v>
      </c>
      <c r="C377" t="s">
        <v>2026</v>
      </c>
      <c r="D377" t="s">
        <v>155</v>
      </c>
      <c r="E377">
        <v>7</v>
      </c>
      <c r="F377" t="s">
        <v>2126</v>
      </c>
      <c r="G377" t="s">
        <v>158</v>
      </c>
      <c r="J377" t="s">
        <v>2120</v>
      </c>
      <c r="K377" t="s">
        <v>158</v>
      </c>
      <c r="L377">
        <v>376</v>
      </c>
      <c r="M377" t="s">
        <v>1391</v>
      </c>
      <c r="N377">
        <v>96</v>
      </c>
      <c r="O377">
        <v>22441035</v>
      </c>
      <c r="P377" t="s">
        <v>1026</v>
      </c>
      <c r="Q377" s="1">
        <v>46218.168877314813</v>
      </c>
      <c r="T377" t="s">
        <v>168</v>
      </c>
      <c r="V377" t="s">
        <v>766</v>
      </c>
      <c r="X377" t="s">
        <v>1027</v>
      </c>
    </row>
    <row r="378" spans="1:24" x14ac:dyDescent="0.35">
      <c r="A378" t="str">
        <f t="shared" si="5"/>
        <v>V3-R97</v>
      </c>
      <c r="B378">
        <v>3</v>
      </c>
      <c r="C378" t="s">
        <v>2027</v>
      </c>
      <c r="D378" t="s">
        <v>155</v>
      </c>
      <c r="E378">
        <v>29</v>
      </c>
      <c r="F378" t="s">
        <v>2131</v>
      </c>
      <c r="G378" t="s">
        <v>159</v>
      </c>
      <c r="H378" t="s">
        <v>1397</v>
      </c>
      <c r="I378" t="s">
        <v>2142</v>
      </c>
      <c r="J378" t="s">
        <v>2127</v>
      </c>
      <c r="K378" t="s">
        <v>159</v>
      </c>
      <c r="L378">
        <v>377</v>
      </c>
      <c r="M378" t="s">
        <v>1391</v>
      </c>
      <c r="N378">
        <v>97</v>
      </c>
      <c r="O378">
        <v>22441039</v>
      </c>
      <c r="P378" t="s">
        <v>1034</v>
      </c>
      <c r="Q378" s="1">
        <v>46218.170208333337</v>
      </c>
      <c r="T378" t="s">
        <v>168</v>
      </c>
      <c r="V378" t="s">
        <v>766</v>
      </c>
      <c r="X378" t="s">
        <v>1035</v>
      </c>
    </row>
    <row r="379" spans="1:24" x14ac:dyDescent="0.35">
      <c r="A379" t="str">
        <f t="shared" si="5"/>
        <v>V3-R97</v>
      </c>
      <c r="B379">
        <v>3</v>
      </c>
      <c r="C379" t="s">
        <v>2028</v>
      </c>
      <c r="D379" t="s">
        <v>173</v>
      </c>
      <c r="E379">
        <v>54</v>
      </c>
      <c r="F379" t="s">
        <v>2128</v>
      </c>
      <c r="G379" t="s">
        <v>159</v>
      </c>
      <c r="H379" t="s">
        <v>1397</v>
      </c>
      <c r="I379" t="s">
        <v>2142</v>
      </c>
      <c r="J379" t="s">
        <v>2129</v>
      </c>
      <c r="K379" t="s">
        <v>158</v>
      </c>
      <c r="L379">
        <v>378</v>
      </c>
      <c r="M379" t="s">
        <v>1391</v>
      </c>
      <c r="N379">
        <v>97</v>
      </c>
      <c r="O379">
        <v>22441039</v>
      </c>
      <c r="P379" t="s">
        <v>1034</v>
      </c>
      <c r="Q379" s="1">
        <v>46218.170208333337</v>
      </c>
      <c r="T379" t="s">
        <v>168</v>
      </c>
      <c r="V379" t="s">
        <v>766</v>
      </c>
      <c r="X379" t="s">
        <v>1035</v>
      </c>
    </row>
    <row r="380" spans="1:24" x14ac:dyDescent="0.35">
      <c r="A380" t="str">
        <f t="shared" si="5"/>
        <v>V3-R97</v>
      </c>
      <c r="B380">
        <v>3</v>
      </c>
      <c r="C380" t="s">
        <v>2029</v>
      </c>
      <c r="D380" t="s">
        <v>155</v>
      </c>
      <c r="E380">
        <v>22</v>
      </c>
      <c r="F380" t="s">
        <v>2132</v>
      </c>
      <c r="G380" t="s">
        <v>159</v>
      </c>
      <c r="H380" t="s">
        <v>1397</v>
      </c>
      <c r="I380" t="s">
        <v>2142</v>
      </c>
      <c r="J380" t="s">
        <v>2133</v>
      </c>
      <c r="K380" t="s">
        <v>159</v>
      </c>
      <c r="L380">
        <v>379</v>
      </c>
      <c r="M380" t="s">
        <v>1391</v>
      </c>
      <c r="N380">
        <v>97</v>
      </c>
      <c r="O380">
        <v>22441039</v>
      </c>
      <c r="P380" t="s">
        <v>1034</v>
      </c>
      <c r="Q380" s="1">
        <v>46218.170208333337</v>
      </c>
      <c r="T380" t="s">
        <v>168</v>
      </c>
      <c r="V380" t="s">
        <v>766</v>
      </c>
      <c r="X380" t="s">
        <v>1035</v>
      </c>
    </row>
    <row r="381" spans="1:24" x14ac:dyDescent="0.35">
      <c r="A381" t="str">
        <f t="shared" si="5"/>
        <v>V3-R98</v>
      </c>
      <c r="B381">
        <v>3</v>
      </c>
      <c r="C381" t="s">
        <v>1036</v>
      </c>
      <c r="D381" t="s">
        <v>155</v>
      </c>
      <c r="E381">
        <v>65</v>
      </c>
      <c r="F381" t="s">
        <v>2128</v>
      </c>
      <c r="G381" t="s">
        <v>158</v>
      </c>
      <c r="J381" t="s">
        <v>2127</v>
      </c>
      <c r="K381" t="s">
        <v>159</v>
      </c>
      <c r="L381">
        <v>380</v>
      </c>
      <c r="M381" t="s">
        <v>1391</v>
      </c>
      <c r="N381">
        <v>98</v>
      </c>
      <c r="O381">
        <v>22449629</v>
      </c>
      <c r="P381" t="s">
        <v>1042</v>
      </c>
      <c r="Q381" s="1">
        <v>46218.515717592592</v>
      </c>
      <c r="T381" t="s">
        <v>168</v>
      </c>
      <c r="V381" t="s">
        <v>766</v>
      </c>
      <c r="X381" t="s">
        <v>1043</v>
      </c>
    </row>
    <row r="382" spans="1:24" x14ac:dyDescent="0.35">
      <c r="A382" t="str">
        <f t="shared" si="5"/>
        <v>V3-R98</v>
      </c>
      <c r="B382">
        <v>3</v>
      </c>
      <c r="C382" t="s">
        <v>2030</v>
      </c>
      <c r="D382" t="s">
        <v>173</v>
      </c>
      <c r="E382">
        <v>66</v>
      </c>
      <c r="F382" t="s">
        <v>2126</v>
      </c>
      <c r="G382" t="s">
        <v>158</v>
      </c>
      <c r="J382" t="s">
        <v>2130</v>
      </c>
      <c r="K382" t="s">
        <v>159</v>
      </c>
      <c r="L382">
        <v>381</v>
      </c>
      <c r="M382" t="s">
        <v>1391</v>
      </c>
      <c r="N382">
        <v>98</v>
      </c>
      <c r="O382">
        <v>22449629</v>
      </c>
      <c r="P382" t="s">
        <v>1042</v>
      </c>
      <c r="Q382" s="1">
        <v>46218.515717592592</v>
      </c>
      <c r="T382" t="s">
        <v>168</v>
      </c>
      <c r="V382" t="s">
        <v>766</v>
      </c>
      <c r="X382" t="s">
        <v>1043</v>
      </c>
    </row>
    <row r="383" spans="1:24" x14ac:dyDescent="0.35">
      <c r="A383" t="str">
        <f t="shared" si="5"/>
        <v>V3-R98</v>
      </c>
      <c r="B383">
        <v>3</v>
      </c>
      <c r="C383" t="s">
        <v>2031</v>
      </c>
      <c r="D383" t="s">
        <v>155</v>
      </c>
      <c r="E383">
        <v>33</v>
      </c>
      <c r="F383" t="s">
        <v>2126</v>
      </c>
      <c r="G383" t="s">
        <v>158</v>
      </c>
      <c r="J383" t="s">
        <v>2120</v>
      </c>
      <c r="K383" t="s">
        <v>159</v>
      </c>
      <c r="L383">
        <v>382</v>
      </c>
      <c r="M383" t="s">
        <v>1391</v>
      </c>
      <c r="N383">
        <v>98</v>
      </c>
      <c r="O383">
        <v>22449629</v>
      </c>
      <c r="P383" t="s">
        <v>1042</v>
      </c>
      <c r="Q383" s="1">
        <v>46218.515717592592</v>
      </c>
      <c r="T383" t="s">
        <v>168</v>
      </c>
      <c r="V383" t="s">
        <v>766</v>
      </c>
      <c r="X383" t="s">
        <v>1043</v>
      </c>
    </row>
    <row r="384" spans="1:24" x14ac:dyDescent="0.35">
      <c r="A384" t="str">
        <f t="shared" si="5"/>
        <v>V3-R98</v>
      </c>
      <c r="B384">
        <v>3</v>
      </c>
      <c r="C384" t="s">
        <v>2032</v>
      </c>
      <c r="D384" t="s">
        <v>173</v>
      </c>
      <c r="E384">
        <v>20</v>
      </c>
      <c r="F384" t="s">
        <v>2135</v>
      </c>
      <c r="G384" t="s">
        <v>158</v>
      </c>
      <c r="J384" t="s">
        <v>2120</v>
      </c>
      <c r="K384" t="s">
        <v>159</v>
      </c>
      <c r="L384">
        <v>383</v>
      </c>
      <c r="M384" t="s">
        <v>1391</v>
      </c>
      <c r="N384">
        <v>98</v>
      </c>
      <c r="O384">
        <v>22449629</v>
      </c>
      <c r="P384" t="s">
        <v>1042</v>
      </c>
      <c r="Q384" s="1">
        <v>46218.515717592592</v>
      </c>
      <c r="T384" t="s">
        <v>168</v>
      </c>
      <c r="V384" t="s">
        <v>766</v>
      </c>
      <c r="X384" t="s">
        <v>1043</v>
      </c>
    </row>
    <row r="385" spans="1:24" x14ac:dyDescent="0.35">
      <c r="A385" t="str">
        <f t="shared" si="5"/>
        <v>V3-R99</v>
      </c>
      <c r="B385">
        <v>3</v>
      </c>
      <c r="C385" t="s">
        <v>1044</v>
      </c>
      <c r="D385" t="s">
        <v>155</v>
      </c>
      <c r="E385">
        <v>50</v>
      </c>
      <c r="F385" t="s">
        <v>2128</v>
      </c>
      <c r="G385" t="s">
        <v>158</v>
      </c>
      <c r="J385" t="s">
        <v>2127</v>
      </c>
      <c r="K385" t="s">
        <v>159</v>
      </c>
      <c r="L385">
        <v>384</v>
      </c>
      <c r="M385" t="s">
        <v>1391</v>
      </c>
      <c r="N385">
        <v>99</v>
      </c>
      <c r="O385">
        <v>22449658</v>
      </c>
      <c r="P385" t="s">
        <v>1052</v>
      </c>
      <c r="Q385" s="1">
        <v>46218.516030092593</v>
      </c>
      <c r="T385" t="s">
        <v>168</v>
      </c>
      <c r="V385" t="s">
        <v>766</v>
      </c>
      <c r="X385" t="s">
        <v>1053</v>
      </c>
    </row>
    <row r="386" spans="1:24" x14ac:dyDescent="0.35">
      <c r="A386" t="str">
        <f t="shared" si="5"/>
        <v>V3-R99</v>
      </c>
      <c r="B386">
        <v>3</v>
      </c>
      <c r="C386" t="s">
        <v>2033</v>
      </c>
      <c r="D386" t="s">
        <v>173</v>
      </c>
      <c r="E386">
        <v>41</v>
      </c>
      <c r="F386" t="s">
        <v>2128</v>
      </c>
      <c r="G386" t="s">
        <v>158</v>
      </c>
      <c r="J386" t="s">
        <v>2133</v>
      </c>
      <c r="K386" t="s">
        <v>159</v>
      </c>
      <c r="L386">
        <v>385</v>
      </c>
      <c r="M386" t="s">
        <v>1391</v>
      </c>
      <c r="N386">
        <v>99</v>
      </c>
      <c r="O386">
        <v>22449658</v>
      </c>
      <c r="P386" t="s">
        <v>1052</v>
      </c>
      <c r="Q386" s="1">
        <v>46218.516030092593</v>
      </c>
      <c r="T386" t="s">
        <v>168</v>
      </c>
      <c r="V386" t="s">
        <v>766</v>
      </c>
      <c r="X386" t="s">
        <v>1053</v>
      </c>
    </row>
    <row r="387" spans="1:24" x14ac:dyDescent="0.35">
      <c r="A387" t="str">
        <f t="shared" ref="A387:A450" si="6">"V"&amp;B387&amp;"-R"&amp;N387</f>
        <v>V3-R99</v>
      </c>
      <c r="B387">
        <v>3</v>
      </c>
      <c r="C387" t="s">
        <v>2034</v>
      </c>
      <c r="D387" t="s">
        <v>173</v>
      </c>
      <c r="E387">
        <v>22</v>
      </c>
      <c r="F387" t="s">
        <v>2131</v>
      </c>
      <c r="G387" t="s">
        <v>158</v>
      </c>
      <c r="J387" t="s">
        <v>2134</v>
      </c>
      <c r="K387" t="s">
        <v>159</v>
      </c>
      <c r="L387">
        <v>386</v>
      </c>
      <c r="M387" t="s">
        <v>1391</v>
      </c>
      <c r="N387">
        <v>99</v>
      </c>
      <c r="O387">
        <v>22449658</v>
      </c>
      <c r="P387" t="s">
        <v>1052</v>
      </c>
      <c r="Q387" s="1">
        <v>46218.516030092593</v>
      </c>
      <c r="T387" t="s">
        <v>168</v>
      </c>
      <c r="V387" t="s">
        <v>766</v>
      </c>
      <c r="X387" t="s">
        <v>1053</v>
      </c>
    </row>
    <row r="388" spans="1:24" x14ac:dyDescent="0.35">
      <c r="A388" t="str">
        <f t="shared" si="6"/>
        <v>V3-R99</v>
      </c>
      <c r="B388">
        <v>3</v>
      </c>
      <c r="C388" t="s">
        <v>2035</v>
      </c>
      <c r="D388" t="s">
        <v>173</v>
      </c>
      <c r="E388">
        <v>1</v>
      </c>
      <c r="F388" t="s">
        <v>2126</v>
      </c>
      <c r="G388" t="s">
        <v>158</v>
      </c>
      <c r="J388" t="s">
        <v>2134</v>
      </c>
      <c r="K388" t="s">
        <v>158</v>
      </c>
      <c r="L388">
        <v>387</v>
      </c>
      <c r="M388" t="s">
        <v>1391</v>
      </c>
      <c r="N388">
        <v>99</v>
      </c>
      <c r="O388">
        <v>22449658</v>
      </c>
      <c r="P388" t="s">
        <v>1052</v>
      </c>
      <c r="Q388" s="1">
        <v>46218.516030092593</v>
      </c>
      <c r="T388" t="s">
        <v>168</v>
      </c>
      <c r="V388" t="s">
        <v>766</v>
      </c>
      <c r="X388" t="s">
        <v>1053</v>
      </c>
    </row>
    <row r="389" spans="1:24" x14ac:dyDescent="0.35">
      <c r="A389" t="str">
        <f t="shared" si="6"/>
        <v>V3-R100</v>
      </c>
      <c r="B389">
        <v>3</v>
      </c>
      <c r="C389" t="s">
        <v>1054</v>
      </c>
      <c r="D389" t="s">
        <v>155</v>
      </c>
      <c r="E389">
        <v>67</v>
      </c>
      <c r="F389" t="s">
        <v>2126</v>
      </c>
      <c r="G389" t="s">
        <v>158</v>
      </c>
      <c r="J389" t="s">
        <v>2127</v>
      </c>
      <c r="K389" t="s">
        <v>159</v>
      </c>
      <c r="L389">
        <v>388</v>
      </c>
      <c r="M389" t="s">
        <v>1391</v>
      </c>
      <c r="N389">
        <v>100</v>
      </c>
      <c r="O389">
        <v>22449673</v>
      </c>
      <c r="P389" t="s">
        <v>1057</v>
      </c>
      <c r="Q389" s="1">
        <v>46218.51630787037</v>
      </c>
      <c r="T389" t="s">
        <v>168</v>
      </c>
      <c r="V389" t="s">
        <v>766</v>
      </c>
      <c r="X389" t="s">
        <v>1058</v>
      </c>
    </row>
    <row r="390" spans="1:24" x14ac:dyDescent="0.35">
      <c r="A390" t="str">
        <f t="shared" si="6"/>
        <v>V3-R100</v>
      </c>
      <c r="B390">
        <v>3</v>
      </c>
      <c r="C390" t="s">
        <v>2036</v>
      </c>
      <c r="D390" t="s">
        <v>173</v>
      </c>
      <c r="E390">
        <v>57</v>
      </c>
      <c r="F390" t="s">
        <v>2126</v>
      </c>
      <c r="G390" t="s">
        <v>158</v>
      </c>
      <c r="J390" t="s">
        <v>2130</v>
      </c>
      <c r="K390" t="s">
        <v>159</v>
      </c>
      <c r="L390">
        <v>389</v>
      </c>
      <c r="M390" t="s">
        <v>1391</v>
      </c>
      <c r="N390">
        <v>100</v>
      </c>
      <c r="O390">
        <v>22449673</v>
      </c>
      <c r="P390" t="s">
        <v>1057</v>
      </c>
      <c r="Q390" s="1">
        <v>46218.51630787037</v>
      </c>
      <c r="T390" t="s">
        <v>168</v>
      </c>
      <c r="V390" t="s">
        <v>766</v>
      </c>
      <c r="X390" t="s">
        <v>1058</v>
      </c>
    </row>
    <row r="391" spans="1:24" x14ac:dyDescent="0.35">
      <c r="A391" t="str">
        <f t="shared" si="6"/>
        <v>V3-R101</v>
      </c>
      <c r="B391">
        <v>3</v>
      </c>
      <c r="C391" t="s">
        <v>1059</v>
      </c>
      <c r="D391" t="s">
        <v>155</v>
      </c>
      <c r="E391">
        <v>52</v>
      </c>
      <c r="F391" t="s">
        <v>2128</v>
      </c>
      <c r="G391" t="s">
        <v>158</v>
      </c>
      <c r="J391" t="s">
        <v>2127</v>
      </c>
      <c r="K391" t="s">
        <v>159</v>
      </c>
      <c r="L391">
        <v>390</v>
      </c>
      <c r="M391" t="s">
        <v>1391</v>
      </c>
      <c r="N391">
        <v>101</v>
      </c>
      <c r="O391">
        <v>22449679</v>
      </c>
      <c r="P391" t="s">
        <v>1065</v>
      </c>
      <c r="Q391" s="1">
        <v>46218.51666666667</v>
      </c>
      <c r="T391" t="s">
        <v>168</v>
      </c>
      <c r="V391" t="s">
        <v>766</v>
      </c>
      <c r="X391" t="s">
        <v>1066</v>
      </c>
    </row>
    <row r="392" spans="1:24" x14ac:dyDescent="0.35">
      <c r="A392" t="str">
        <f t="shared" si="6"/>
        <v>V3-R101</v>
      </c>
      <c r="B392">
        <v>3</v>
      </c>
      <c r="C392" t="s">
        <v>2037</v>
      </c>
      <c r="D392" t="s">
        <v>173</v>
      </c>
      <c r="E392">
        <v>10</v>
      </c>
      <c r="F392" t="s">
        <v>2128</v>
      </c>
      <c r="G392" t="s">
        <v>158</v>
      </c>
      <c r="J392" t="s">
        <v>2120</v>
      </c>
      <c r="K392" t="s">
        <v>158</v>
      </c>
      <c r="L392">
        <v>391</v>
      </c>
      <c r="M392" t="s">
        <v>1391</v>
      </c>
      <c r="N392">
        <v>101</v>
      </c>
      <c r="O392">
        <v>22449679</v>
      </c>
      <c r="P392" t="s">
        <v>1065</v>
      </c>
      <c r="Q392" s="1">
        <v>46218.51666666667</v>
      </c>
      <c r="T392" t="s">
        <v>168</v>
      </c>
      <c r="V392" t="s">
        <v>766</v>
      </c>
      <c r="X392" t="s">
        <v>1066</v>
      </c>
    </row>
    <row r="393" spans="1:24" x14ac:dyDescent="0.35">
      <c r="A393" t="str">
        <f t="shared" si="6"/>
        <v>V3-R101</v>
      </c>
      <c r="B393">
        <v>3</v>
      </c>
      <c r="C393" t="s">
        <v>2038</v>
      </c>
      <c r="D393" t="s">
        <v>155</v>
      </c>
      <c r="E393">
        <v>25</v>
      </c>
      <c r="F393" t="s">
        <v>2132</v>
      </c>
      <c r="G393" t="s">
        <v>158</v>
      </c>
      <c r="J393" t="s">
        <v>2120</v>
      </c>
      <c r="K393" t="s">
        <v>159</v>
      </c>
      <c r="L393">
        <v>392</v>
      </c>
      <c r="M393" t="s">
        <v>1391</v>
      </c>
      <c r="N393">
        <v>101</v>
      </c>
      <c r="O393">
        <v>22449679</v>
      </c>
      <c r="P393" t="s">
        <v>1065</v>
      </c>
      <c r="Q393" s="1">
        <v>46218.51666666667</v>
      </c>
      <c r="T393" t="s">
        <v>168</v>
      </c>
      <c r="V393" t="s">
        <v>766</v>
      </c>
      <c r="X393" t="s">
        <v>1066</v>
      </c>
    </row>
    <row r="394" spans="1:24" x14ac:dyDescent="0.35">
      <c r="A394" t="str">
        <f t="shared" si="6"/>
        <v>V3-R101</v>
      </c>
      <c r="B394">
        <v>3</v>
      </c>
      <c r="C394" t="s">
        <v>2039</v>
      </c>
      <c r="D394" t="s">
        <v>173</v>
      </c>
      <c r="E394">
        <v>48</v>
      </c>
      <c r="F394" t="s">
        <v>2126</v>
      </c>
      <c r="G394" t="s">
        <v>158</v>
      </c>
      <c r="J394" t="s">
        <v>2130</v>
      </c>
      <c r="K394" t="s">
        <v>159</v>
      </c>
      <c r="L394">
        <v>393</v>
      </c>
      <c r="M394" t="s">
        <v>1391</v>
      </c>
      <c r="N394">
        <v>101</v>
      </c>
      <c r="O394">
        <v>22449679</v>
      </c>
      <c r="P394" t="s">
        <v>1065</v>
      </c>
      <c r="Q394" s="1">
        <v>46218.51666666667</v>
      </c>
      <c r="T394" t="s">
        <v>168</v>
      </c>
      <c r="V394" t="s">
        <v>766</v>
      </c>
      <c r="X394" t="s">
        <v>1066</v>
      </c>
    </row>
    <row r="395" spans="1:24" x14ac:dyDescent="0.35">
      <c r="A395" t="str">
        <f t="shared" si="6"/>
        <v>V3-R102</v>
      </c>
      <c r="B395">
        <v>3</v>
      </c>
      <c r="C395" t="s">
        <v>1067</v>
      </c>
      <c r="D395" t="s">
        <v>173</v>
      </c>
      <c r="E395">
        <v>34</v>
      </c>
      <c r="F395" t="s">
        <v>2132</v>
      </c>
      <c r="G395" t="s">
        <v>158</v>
      </c>
      <c r="J395" t="s">
        <v>2127</v>
      </c>
      <c r="K395" t="s">
        <v>159</v>
      </c>
      <c r="L395">
        <v>394</v>
      </c>
      <c r="M395" t="s">
        <v>1391</v>
      </c>
      <c r="N395">
        <v>102</v>
      </c>
      <c r="O395">
        <v>22449698</v>
      </c>
      <c r="P395" t="s">
        <v>1072</v>
      </c>
      <c r="Q395" s="1">
        <v>46218.517789351848</v>
      </c>
      <c r="T395" t="s">
        <v>168</v>
      </c>
      <c r="V395" t="s">
        <v>766</v>
      </c>
      <c r="X395" t="s">
        <v>1073</v>
      </c>
    </row>
    <row r="396" spans="1:24" x14ac:dyDescent="0.35">
      <c r="A396" t="str">
        <f t="shared" si="6"/>
        <v>V3-R102</v>
      </c>
      <c r="B396">
        <v>3</v>
      </c>
      <c r="C396" t="s">
        <v>2040</v>
      </c>
      <c r="D396" t="s">
        <v>155</v>
      </c>
      <c r="E396">
        <v>30</v>
      </c>
      <c r="F396" t="s">
        <v>2128</v>
      </c>
      <c r="G396" t="s">
        <v>158</v>
      </c>
      <c r="J396" t="s">
        <v>2130</v>
      </c>
      <c r="K396" t="s">
        <v>159</v>
      </c>
      <c r="L396">
        <v>395</v>
      </c>
      <c r="M396" t="s">
        <v>1391</v>
      </c>
      <c r="N396">
        <v>102</v>
      </c>
      <c r="O396">
        <v>22449698</v>
      </c>
      <c r="P396" t="s">
        <v>1072</v>
      </c>
      <c r="Q396" s="1">
        <v>46218.517789351848</v>
      </c>
      <c r="T396" t="s">
        <v>168</v>
      </c>
      <c r="V396" t="s">
        <v>766</v>
      </c>
      <c r="X396" t="s">
        <v>1073</v>
      </c>
    </row>
    <row r="397" spans="1:24" x14ac:dyDescent="0.35">
      <c r="A397" t="str">
        <f t="shared" si="6"/>
        <v>V3-R102</v>
      </c>
      <c r="B397">
        <v>3</v>
      </c>
      <c r="C397" t="s">
        <v>2041</v>
      </c>
      <c r="D397" t="s">
        <v>155</v>
      </c>
      <c r="E397">
        <v>11</v>
      </c>
      <c r="F397" t="s">
        <v>2128</v>
      </c>
      <c r="G397" t="s">
        <v>158</v>
      </c>
      <c r="J397" t="s">
        <v>2120</v>
      </c>
      <c r="K397" t="s">
        <v>159</v>
      </c>
      <c r="L397">
        <v>396</v>
      </c>
      <c r="M397" t="s">
        <v>1391</v>
      </c>
      <c r="N397">
        <v>102</v>
      </c>
      <c r="O397">
        <v>22449698</v>
      </c>
      <c r="P397" t="s">
        <v>1072</v>
      </c>
      <c r="Q397" s="1">
        <v>46218.517789351848</v>
      </c>
      <c r="T397" t="s">
        <v>168</v>
      </c>
      <c r="V397" t="s">
        <v>766</v>
      </c>
      <c r="X397" t="s">
        <v>1073</v>
      </c>
    </row>
    <row r="398" spans="1:24" x14ac:dyDescent="0.35">
      <c r="A398" t="str">
        <f t="shared" si="6"/>
        <v>V3-R102</v>
      </c>
      <c r="B398">
        <v>3</v>
      </c>
      <c r="C398" t="s">
        <v>2042</v>
      </c>
      <c r="D398" t="s">
        <v>173</v>
      </c>
      <c r="E398">
        <v>10</v>
      </c>
      <c r="F398" t="s">
        <v>2128</v>
      </c>
      <c r="G398" t="s">
        <v>158</v>
      </c>
      <c r="J398" t="s">
        <v>2120</v>
      </c>
      <c r="K398" t="s">
        <v>158</v>
      </c>
      <c r="L398">
        <v>397</v>
      </c>
      <c r="M398" t="s">
        <v>1391</v>
      </c>
      <c r="N398">
        <v>102</v>
      </c>
      <c r="O398">
        <v>22449698</v>
      </c>
      <c r="P398" t="s">
        <v>1072</v>
      </c>
      <c r="Q398" s="1">
        <v>46218.517789351848</v>
      </c>
      <c r="T398" t="s">
        <v>168</v>
      </c>
      <c r="V398" t="s">
        <v>766</v>
      </c>
      <c r="X398" t="s">
        <v>1073</v>
      </c>
    </row>
    <row r="399" spans="1:24" x14ac:dyDescent="0.35">
      <c r="A399" t="str">
        <f t="shared" si="6"/>
        <v>V3-R103</v>
      </c>
      <c r="B399">
        <v>3</v>
      </c>
      <c r="C399" t="s">
        <v>1074</v>
      </c>
      <c r="D399" t="s">
        <v>155</v>
      </c>
      <c r="E399">
        <v>36</v>
      </c>
      <c r="F399" t="s">
        <v>2132</v>
      </c>
      <c r="G399" t="s">
        <v>158</v>
      </c>
      <c r="J399" t="s">
        <v>2127</v>
      </c>
      <c r="K399" t="s">
        <v>159</v>
      </c>
      <c r="L399">
        <v>398</v>
      </c>
      <c r="M399" t="s">
        <v>1391</v>
      </c>
      <c r="N399">
        <v>103</v>
      </c>
      <c r="O399">
        <v>22452525</v>
      </c>
      <c r="P399" t="s">
        <v>1081</v>
      </c>
      <c r="Q399" s="1">
        <v>46218.678981481477</v>
      </c>
      <c r="T399" t="s">
        <v>168</v>
      </c>
      <c r="V399" t="s">
        <v>766</v>
      </c>
      <c r="X399" t="s">
        <v>1082</v>
      </c>
    </row>
    <row r="400" spans="1:24" x14ac:dyDescent="0.35">
      <c r="A400" t="str">
        <f t="shared" si="6"/>
        <v>V3-R103</v>
      </c>
      <c r="B400">
        <v>3</v>
      </c>
      <c r="C400" t="s">
        <v>2043</v>
      </c>
      <c r="D400" t="s">
        <v>173</v>
      </c>
      <c r="E400">
        <v>24</v>
      </c>
      <c r="F400" t="s">
        <v>2132</v>
      </c>
      <c r="G400" t="s">
        <v>158</v>
      </c>
      <c r="J400" t="s">
        <v>2130</v>
      </c>
      <c r="K400" t="s">
        <v>159</v>
      </c>
      <c r="L400">
        <v>399</v>
      </c>
      <c r="M400" t="s">
        <v>1391</v>
      </c>
      <c r="N400">
        <v>103</v>
      </c>
      <c r="O400">
        <v>22452525</v>
      </c>
      <c r="P400" t="s">
        <v>1081</v>
      </c>
      <c r="Q400" s="1">
        <v>46218.678981481477</v>
      </c>
      <c r="T400" t="s">
        <v>168</v>
      </c>
      <c r="V400" t="s">
        <v>766</v>
      </c>
      <c r="X400" t="s">
        <v>1082</v>
      </c>
    </row>
    <row r="401" spans="1:24" x14ac:dyDescent="0.35">
      <c r="A401" t="str">
        <f t="shared" si="6"/>
        <v>V3-R103</v>
      </c>
      <c r="B401">
        <v>3</v>
      </c>
      <c r="C401" t="s">
        <v>2044</v>
      </c>
      <c r="D401" t="s">
        <v>155</v>
      </c>
      <c r="E401">
        <v>8</v>
      </c>
      <c r="F401" t="s">
        <v>2128</v>
      </c>
      <c r="G401" t="s">
        <v>158</v>
      </c>
      <c r="J401" t="s">
        <v>2120</v>
      </c>
      <c r="K401" t="s">
        <v>158</v>
      </c>
      <c r="L401">
        <v>400</v>
      </c>
      <c r="M401" t="s">
        <v>1391</v>
      </c>
      <c r="N401">
        <v>103</v>
      </c>
      <c r="O401">
        <v>22452525</v>
      </c>
      <c r="P401" t="s">
        <v>1081</v>
      </c>
      <c r="Q401" s="1">
        <v>46218.678981481477</v>
      </c>
      <c r="T401" t="s">
        <v>168</v>
      </c>
      <c r="V401" t="s">
        <v>766</v>
      </c>
      <c r="X401" t="s">
        <v>1082</v>
      </c>
    </row>
    <row r="402" spans="1:24" x14ac:dyDescent="0.35">
      <c r="A402" t="str">
        <f t="shared" si="6"/>
        <v>V3-R103</v>
      </c>
      <c r="B402">
        <v>3</v>
      </c>
      <c r="C402" t="s">
        <v>2045</v>
      </c>
      <c r="D402" t="s">
        <v>155</v>
      </c>
      <c r="E402">
        <v>0</v>
      </c>
      <c r="F402" t="s">
        <v>2126</v>
      </c>
      <c r="G402" t="s">
        <v>158</v>
      </c>
      <c r="J402" t="s">
        <v>2120</v>
      </c>
      <c r="K402" t="s">
        <v>158</v>
      </c>
      <c r="L402">
        <v>401</v>
      </c>
      <c r="M402" t="s">
        <v>1391</v>
      </c>
      <c r="N402">
        <v>103</v>
      </c>
      <c r="O402">
        <v>22452525</v>
      </c>
      <c r="P402" t="s">
        <v>1081</v>
      </c>
      <c r="Q402" s="1">
        <v>46218.678981481477</v>
      </c>
      <c r="T402" t="s">
        <v>168</v>
      </c>
      <c r="V402" t="s">
        <v>766</v>
      </c>
      <c r="X402" t="s">
        <v>1082</v>
      </c>
    </row>
    <row r="403" spans="1:24" x14ac:dyDescent="0.35">
      <c r="A403" t="str">
        <f t="shared" si="6"/>
        <v>V3-R104</v>
      </c>
      <c r="B403">
        <v>3</v>
      </c>
      <c r="C403" t="s">
        <v>1083</v>
      </c>
      <c r="D403" t="s">
        <v>155</v>
      </c>
      <c r="E403">
        <v>66</v>
      </c>
      <c r="F403" t="s">
        <v>2126</v>
      </c>
      <c r="G403" t="s">
        <v>158</v>
      </c>
      <c r="J403" t="s">
        <v>2127</v>
      </c>
      <c r="K403" t="s">
        <v>159</v>
      </c>
      <c r="L403">
        <v>402</v>
      </c>
      <c r="M403" t="s">
        <v>1391</v>
      </c>
      <c r="N403">
        <v>104</v>
      </c>
      <c r="O403">
        <v>22453291</v>
      </c>
      <c r="P403" t="s">
        <v>1089</v>
      </c>
      <c r="Q403" s="1">
        <v>46218.727546296293</v>
      </c>
      <c r="T403" t="s">
        <v>168</v>
      </c>
      <c r="V403" t="s">
        <v>766</v>
      </c>
      <c r="X403" t="s">
        <v>1090</v>
      </c>
    </row>
    <row r="404" spans="1:24" x14ac:dyDescent="0.35">
      <c r="A404" t="str">
        <f t="shared" si="6"/>
        <v>V3-R104</v>
      </c>
      <c r="B404">
        <v>3</v>
      </c>
      <c r="C404" t="s">
        <v>2046</v>
      </c>
      <c r="D404" t="s">
        <v>173</v>
      </c>
      <c r="E404">
        <v>63</v>
      </c>
      <c r="F404" t="s">
        <v>2126</v>
      </c>
      <c r="G404" t="s">
        <v>158</v>
      </c>
      <c r="J404" t="s">
        <v>2130</v>
      </c>
      <c r="K404" t="s">
        <v>158</v>
      </c>
      <c r="L404">
        <v>403</v>
      </c>
      <c r="M404" t="s">
        <v>1391</v>
      </c>
      <c r="N404">
        <v>104</v>
      </c>
      <c r="O404">
        <v>22453291</v>
      </c>
      <c r="P404" t="s">
        <v>1089</v>
      </c>
      <c r="Q404" s="1">
        <v>46218.727546296293</v>
      </c>
      <c r="T404" t="s">
        <v>168</v>
      </c>
      <c r="V404" t="s">
        <v>766</v>
      </c>
      <c r="X404" t="s">
        <v>1090</v>
      </c>
    </row>
    <row r="405" spans="1:24" x14ac:dyDescent="0.35">
      <c r="A405" t="str">
        <f t="shared" si="6"/>
        <v>V3-R105</v>
      </c>
      <c r="B405">
        <v>3</v>
      </c>
      <c r="C405" t="s">
        <v>1091</v>
      </c>
      <c r="D405" t="s">
        <v>173</v>
      </c>
      <c r="E405">
        <v>57</v>
      </c>
      <c r="F405" t="s">
        <v>2126</v>
      </c>
      <c r="G405" t="s">
        <v>158</v>
      </c>
      <c r="J405" t="s">
        <v>2127</v>
      </c>
      <c r="K405" t="s">
        <v>159</v>
      </c>
      <c r="L405">
        <v>404</v>
      </c>
      <c r="M405" t="s">
        <v>1391</v>
      </c>
      <c r="N405">
        <v>105</v>
      </c>
      <c r="O405">
        <v>22454413</v>
      </c>
      <c r="P405" t="s">
        <v>1097</v>
      </c>
      <c r="Q405" s="1">
        <v>46218.826458333337</v>
      </c>
      <c r="T405" t="s">
        <v>168</v>
      </c>
      <c r="V405" t="s">
        <v>766</v>
      </c>
      <c r="X405" t="s">
        <v>1098</v>
      </c>
    </row>
    <row r="406" spans="1:24" x14ac:dyDescent="0.35">
      <c r="A406" t="str">
        <f t="shared" si="6"/>
        <v>V3-R105</v>
      </c>
      <c r="B406">
        <v>3</v>
      </c>
      <c r="C406" t="s">
        <v>2047</v>
      </c>
      <c r="D406" t="s">
        <v>155</v>
      </c>
      <c r="E406">
        <v>54</v>
      </c>
      <c r="F406" t="s">
        <v>2126</v>
      </c>
      <c r="G406" t="s">
        <v>158</v>
      </c>
      <c r="J406" t="s">
        <v>2130</v>
      </c>
      <c r="K406" t="s">
        <v>159</v>
      </c>
      <c r="L406">
        <v>405</v>
      </c>
      <c r="M406" t="s">
        <v>1391</v>
      </c>
      <c r="N406">
        <v>105</v>
      </c>
      <c r="O406">
        <v>22454413</v>
      </c>
      <c r="P406" t="s">
        <v>1097</v>
      </c>
      <c r="Q406" s="1">
        <v>46218.826458333337</v>
      </c>
      <c r="T406" t="s">
        <v>168</v>
      </c>
      <c r="V406" t="s">
        <v>766</v>
      </c>
      <c r="X406" t="s">
        <v>1098</v>
      </c>
    </row>
    <row r="407" spans="1:24" x14ac:dyDescent="0.35">
      <c r="A407" t="str">
        <f t="shared" si="6"/>
        <v>V3-R105</v>
      </c>
      <c r="B407">
        <v>3</v>
      </c>
      <c r="C407" t="s">
        <v>2048</v>
      </c>
      <c r="D407" t="s">
        <v>173</v>
      </c>
      <c r="E407">
        <v>32</v>
      </c>
      <c r="F407" t="s">
        <v>2131</v>
      </c>
      <c r="G407" t="s">
        <v>158</v>
      </c>
      <c r="J407" t="s">
        <v>2120</v>
      </c>
      <c r="K407" t="s">
        <v>158</v>
      </c>
      <c r="L407">
        <v>406</v>
      </c>
      <c r="M407" t="s">
        <v>1391</v>
      </c>
      <c r="N407">
        <v>105</v>
      </c>
      <c r="O407">
        <v>22454413</v>
      </c>
      <c r="P407" t="s">
        <v>1097</v>
      </c>
      <c r="Q407" s="1">
        <v>46218.826458333337</v>
      </c>
      <c r="T407" t="s">
        <v>168</v>
      </c>
      <c r="V407" t="s">
        <v>766</v>
      </c>
      <c r="X407" t="s">
        <v>1098</v>
      </c>
    </row>
    <row r="408" spans="1:24" x14ac:dyDescent="0.35">
      <c r="A408" t="str">
        <f t="shared" si="6"/>
        <v>V3-R105</v>
      </c>
      <c r="B408">
        <v>3</v>
      </c>
      <c r="C408" t="s">
        <v>2049</v>
      </c>
      <c r="D408" t="s">
        <v>173</v>
      </c>
      <c r="E408">
        <v>31</v>
      </c>
      <c r="F408" t="s">
        <v>2132</v>
      </c>
      <c r="G408" t="s">
        <v>158</v>
      </c>
      <c r="J408" t="s">
        <v>2120</v>
      </c>
      <c r="K408" t="s">
        <v>158</v>
      </c>
      <c r="L408">
        <v>407</v>
      </c>
      <c r="M408" t="s">
        <v>1391</v>
      </c>
      <c r="N408">
        <v>105</v>
      </c>
      <c r="O408">
        <v>22454413</v>
      </c>
      <c r="P408" t="s">
        <v>1097</v>
      </c>
      <c r="Q408" s="1">
        <v>46218.826458333337</v>
      </c>
      <c r="T408" t="s">
        <v>168</v>
      </c>
      <c r="V408" t="s">
        <v>766</v>
      </c>
      <c r="X408" t="s">
        <v>1098</v>
      </c>
    </row>
    <row r="409" spans="1:24" x14ac:dyDescent="0.35">
      <c r="A409" t="str">
        <f t="shared" si="6"/>
        <v>V3-R106</v>
      </c>
      <c r="B409">
        <v>3</v>
      </c>
      <c r="C409" t="s">
        <v>1099</v>
      </c>
      <c r="D409" t="s">
        <v>173</v>
      </c>
      <c r="E409">
        <v>52</v>
      </c>
      <c r="F409" t="s">
        <v>2126</v>
      </c>
      <c r="G409" t="s">
        <v>158</v>
      </c>
      <c r="J409" t="s">
        <v>2127</v>
      </c>
      <c r="K409" t="s">
        <v>159</v>
      </c>
      <c r="L409">
        <v>408</v>
      </c>
      <c r="M409" t="s">
        <v>1391</v>
      </c>
      <c r="N409">
        <v>106</v>
      </c>
      <c r="O409">
        <v>22470357</v>
      </c>
      <c r="P409" t="s">
        <v>1106</v>
      </c>
      <c r="Q409" s="1">
        <v>46219.694479166668</v>
      </c>
      <c r="T409" t="s">
        <v>168</v>
      </c>
      <c r="V409" t="s">
        <v>766</v>
      </c>
      <c r="X409" t="s">
        <v>1107</v>
      </c>
    </row>
    <row r="410" spans="1:24" x14ac:dyDescent="0.35">
      <c r="A410" t="str">
        <f t="shared" si="6"/>
        <v>V3-R106</v>
      </c>
      <c r="B410">
        <v>3</v>
      </c>
      <c r="C410" t="s">
        <v>2050</v>
      </c>
      <c r="D410" t="s">
        <v>155</v>
      </c>
      <c r="E410">
        <v>16</v>
      </c>
      <c r="F410" t="s">
        <v>2132</v>
      </c>
      <c r="G410" t="s">
        <v>158</v>
      </c>
      <c r="J410" t="s">
        <v>2120</v>
      </c>
      <c r="K410" t="s">
        <v>159</v>
      </c>
      <c r="L410">
        <v>409</v>
      </c>
      <c r="M410" t="s">
        <v>1391</v>
      </c>
      <c r="N410">
        <v>106</v>
      </c>
      <c r="O410">
        <v>22470357</v>
      </c>
      <c r="P410" t="s">
        <v>1106</v>
      </c>
      <c r="Q410" s="1">
        <v>46219.694479166668</v>
      </c>
      <c r="T410" t="s">
        <v>168</v>
      </c>
      <c r="V410" t="s">
        <v>766</v>
      </c>
      <c r="X410" t="s">
        <v>1107</v>
      </c>
    </row>
    <row r="411" spans="1:24" x14ac:dyDescent="0.35">
      <c r="A411" t="str">
        <f t="shared" si="6"/>
        <v>V3-R106</v>
      </c>
      <c r="B411">
        <v>3</v>
      </c>
      <c r="C411" t="s">
        <v>2051</v>
      </c>
      <c r="D411" t="s">
        <v>155</v>
      </c>
      <c r="E411">
        <v>2</v>
      </c>
      <c r="F411" t="s">
        <v>2126</v>
      </c>
      <c r="G411" t="s">
        <v>158</v>
      </c>
      <c r="J411" t="s">
        <v>2120</v>
      </c>
      <c r="K411" t="s">
        <v>158</v>
      </c>
      <c r="L411">
        <v>410</v>
      </c>
      <c r="M411" t="s">
        <v>1391</v>
      </c>
      <c r="N411">
        <v>106</v>
      </c>
      <c r="O411">
        <v>22470357</v>
      </c>
      <c r="P411" t="s">
        <v>1106</v>
      </c>
      <c r="Q411" s="1">
        <v>46219.694479166668</v>
      </c>
      <c r="T411" t="s">
        <v>168</v>
      </c>
      <c r="V411" t="s">
        <v>766</v>
      </c>
      <c r="X411" t="s">
        <v>1107</v>
      </c>
    </row>
    <row r="412" spans="1:24" x14ac:dyDescent="0.35">
      <c r="A412" t="str">
        <f t="shared" si="6"/>
        <v>V3-R106</v>
      </c>
      <c r="B412">
        <v>3</v>
      </c>
      <c r="C412" t="s">
        <v>2052</v>
      </c>
      <c r="D412" t="s">
        <v>173</v>
      </c>
      <c r="E412">
        <v>38</v>
      </c>
      <c r="F412" t="s">
        <v>2128</v>
      </c>
      <c r="G412" t="s">
        <v>158</v>
      </c>
      <c r="J412" t="s">
        <v>2130</v>
      </c>
      <c r="K412" t="s">
        <v>159</v>
      </c>
      <c r="L412">
        <v>411</v>
      </c>
      <c r="M412" t="s">
        <v>1391</v>
      </c>
      <c r="N412">
        <v>106</v>
      </c>
      <c r="O412">
        <v>22470357</v>
      </c>
      <c r="P412" t="s">
        <v>1106</v>
      </c>
      <c r="Q412" s="1">
        <v>46219.694479166668</v>
      </c>
      <c r="T412" t="s">
        <v>168</v>
      </c>
      <c r="V412" t="s">
        <v>766</v>
      </c>
      <c r="X412" t="s">
        <v>1107</v>
      </c>
    </row>
    <row r="413" spans="1:24" x14ac:dyDescent="0.35">
      <c r="A413" t="str">
        <f t="shared" si="6"/>
        <v>V3-R107</v>
      </c>
      <c r="B413">
        <v>3</v>
      </c>
      <c r="C413" t="s">
        <v>1108</v>
      </c>
      <c r="D413" t="s">
        <v>155</v>
      </c>
      <c r="E413">
        <v>60</v>
      </c>
      <c r="F413" t="s">
        <v>2128</v>
      </c>
      <c r="G413" t="s">
        <v>158</v>
      </c>
      <c r="J413" t="s">
        <v>2127</v>
      </c>
      <c r="K413" t="s">
        <v>159</v>
      </c>
      <c r="L413">
        <v>412</v>
      </c>
      <c r="M413" t="s">
        <v>1391</v>
      </c>
      <c r="N413">
        <v>107</v>
      </c>
      <c r="O413">
        <v>22472120</v>
      </c>
      <c r="P413" t="s">
        <v>1115</v>
      </c>
      <c r="Q413" s="1">
        <v>46219.872870370367</v>
      </c>
      <c r="T413" t="s">
        <v>168</v>
      </c>
      <c r="V413" t="s">
        <v>766</v>
      </c>
      <c r="X413" t="s">
        <v>1116</v>
      </c>
    </row>
    <row r="414" spans="1:24" x14ac:dyDescent="0.35">
      <c r="A414" t="str">
        <f t="shared" si="6"/>
        <v>V3-R107</v>
      </c>
      <c r="B414">
        <v>3</v>
      </c>
      <c r="C414" t="s">
        <v>2053</v>
      </c>
      <c r="D414" t="s">
        <v>173</v>
      </c>
      <c r="E414">
        <v>31</v>
      </c>
      <c r="F414" t="s">
        <v>2131</v>
      </c>
      <c r="G414" t="s">
        <v>158</v>
      </c>
      <c r="J414" t="s">
        <v>2120</v>
      </c>
      <c r="K414" t="s">
        <v>158</v>
      </c>
      <c r="L414">
        <v>413</v>
      </c>
      <c r="M414" t="s">
        <v>1391</v>
      </c>
      <c r="N414">
        <v>107</v>
      </c>
      <c r="O414">
        <v>22472120</v>
      </c>
      <c r="P414" t="s">
        <v>1115</v>
      </c>
      <c r="Q414" s="1">
        <v>46219.872870370367</v>
      </c>
      <c r="T414" t="s">
        <v>168</v>
      </c>
      <c r="V414" t="s">
        <v>766</v>
      </c>
      <c r="X414" t="s">
        <v>1116</v>
      </c>
    </row>
    <row r="415" spans="1:24" x14ac:dyDescent="0.35">
      <c r="A415" t="str">
        <f t="shared" si="6"/>
        <v>V3-R107</v>
      </c>
      <c r="B415">
        <v>3</v>
      </c>
      <c r="C415" t="s">
        <v>2054</v>
      </c>
      <c r="D415" t="s">
        <v>173</v>
      </c>
      <c r="E415">
        <v>5</v>
      </c>
      <c r="F415" t="s">
        <v>2126</v>
      </c>
      <c r="G415" t="s">
        <v>158</v>
      </c>
      <c r="J415" t="s">
        <v>2125</v>
      </c>
      <c r="K415" t="s">
        <v>158</v>
      </c>
      <c r="L415">
        <v>414</v>
      </c>
      <c r="M415" t="s">
        <v>1391</v>
      </c>
      <c r="N415">
        <v>107</v>
      </c>
      <c r="O415">
        <v>22472120</v>
      </c>
      <c r="P415" t="s">
        <v>1115</v>
      </c>
      <c r="Q415" s="1">
        <v>46219.872870370367</v>
      </c>
      <c r="T415" t="s">
        <v>168</v>
      </c>
      <c r="V415" t="s">
        <v>766</v>
      </c>
      <c r="X415" t="s">
        <v>1116</v>
      </c>
    </row>
    <row r="416" spans="1:24" x14ac:dyDescent="0.35">
      <c r="A416" t="str">
        <f t="shared" si="6"/>
        <v>V3-R108</v>
      </c>
      <c r="B416">
        <v>3</v>
      </c>
      <c r="C416" t="s">
        <v>1119</v>
      </c>
      <c r="D416" t="s">
        <v>155</v>
      </c>
      <c r="E416">
        <v>49</v>
      </c>
      <c r="F416" t="s">
        <v>2132</v>
      </c>
      <c r="G416" t="s">
        <v>158</v>
      </c>
      <c r="J416" t="s">
        <v>2127</v>
      </c>
      <c r="K416" t="s">
        <v>159</v>
      </c>
      <c r="L416">
        <v>415</v>
      </c>
      <c r="M416" t="s">
        <v>1391</v>
      </c>
      <c r="N416">
        <v>108</v>
      </c>
      <c r="O416">
        <v>22473062</v>
      </c>
      <c r="P416" t="s">
        <v>1122</v>
      </c>
      <c r="Q416" s="1">
        <v>46220.01458333333</v>
      </c>
      <c r="T416" t="s">
        <v>168</v>
      </c>
      <c r="V416" t="s">
        <v>766</v>
      </c>
      <c r="X416" t="s">
        <v>1123</v>
      </c>
    </row>
    <row r="417" spans="1:24" x14ac:dyDescent="0.35">
      <c r="A417" t="str">
        <f t="shared" si="6"/>
        <v>V3-R108</v>
      </c>
      <c r="B417">
        <v>3</v>
      </c>
      <c r="C417" t="s">
        <v>2055</v>
      </c>
      <c r="D417" t="s">
        <v>173</v>
      </c>
      <c r="E417">
        <v>65</v>
      </c>
      <c r="F417" t="s">
        <v>2126</v>
      </c>
      <c r="G417" t="s">
        <v>158</v>
      </c>
      <c r="J417" t="s">
        <v>2129</v>
      </c>
      <c r="K417" t="s">
        <v>159</v>
      </c>
      <c r="L417">
        <v>416</v>
      </c>
      <c r="M417" t="s">
        <v>1391</v>
      </c>
      <c r="N417">
        <v>108</v>
      </c>
      <c r="O417">
        <v>22473062</v>
      </c>
      <c r="P417" t="s">
        <v>1122</v>
      </c>
      <c r="Q417" s="1">
        <v>46220.01458333333</v>
      </c>
      <c r="T417" t="s">
        <v>168</v>
      </c>
      <c r="V417" t="s">
        <v>766</v>
      </c>
      <c r="X417" t="s">
        <v>1123</v>
      </c>
    </row>
    <row r="418" spans="1:24" x14ac:dyDescent="0.35">
      <c r="A418" t="str">
        <f t="shared" si="6"/>
        <v>V3-R108</v>
      </c>
      <c r="B418">
        <v>3</v>
      </c>
      <c r="C418" t="s">
        <v>2056</v>
      </c>
      <c r="D418" t="s">
        <v>155</v>
      </c>
      <c r="E418">
        <v>14</v>
      </c>
      <c r="F418" t="s">
        <v>2132</v>
      </c>
      <c r="G418" t="s">
        <v>158</v>
      </c>
      <c r="J418" t="s">
        <v>2120</v>
      </c>
      <c r="K418" t="s">
        <v>158</v>
      </c>
      <c r="L418">
        <v>417</v>
      </c>
      <c r="M418" t="s">
        <v>1391</v>
      </c>
      <c r="N418">
        <v>108</v>
      </c>
      <c r="O418">
        <v>22473062</v>
      </c>
      <c r="P418" t="s">
        <v>1122</v>
      </c>
      <c r="Q418" s="1">
        <v>46220.01458333333</v>
      </c>
      <c r="T418" t="s">
        <v>168</v>
      </c>
      <c r="V418" t="s">
        <v>766</v>
      </c>
      <c r="X418" t="s">
        <v>1123</v>
      </c>
    </row>
    <row r="419" spans="1:24" x14ac:dyDescent="0.35">
      <c r="A419" t="str">
        <f t="shared" si="6"/>
        <v>V3-R108</v>
      </c>
      <c r="B419">
        <v>3</v>
      </c>
      <c r="C419" t="s">
        <v>2057</v>
      </c>
      <c r="D419" t="s">
        <v>155</v>
      </c>
      <c r="E419">
        <v>13</v>
      </c>
      <c r="F419" t="s">
        <v>2132</v>
      </c>
      <c r="G419" t="s">
        <v>158</v>
      </c>
      <c r="J419" t="s">
        <v>2120</v>
      </c>
      <c r="K419" t="s">
        <v>158</v>
      </c>
      <c r="L419">
        <v>418</v>
      </c>
      <c r="M419" t="s">
        <v>1391</v>
      </c>
      <c r="N419">
        <v>108</v>
      </c>
      <c r="O419">
        <v>22473062</v>
      </c>
      <c r="P419" t="s">
        <v>1122</v>
      </c>
      <c r="Q419" s="1">
        <v>46220.01458333333</v>
      </c>
      <c r="T419" t="s">
        <v>168</v>
      </c>
      <c r="V419" t="s">
        <v>766</v>
      </c>
      <c r="X419" t="s">
        <v>1123</v>
      </c>
    </row>
    <row r="420" spans="1:24" x14ac:dyDescent="0.35">
      <c r="A420" t="str">
        <f t="shared" si="6"/>
        <v>V3-R108</v>
      </c>
      <c r="B420">
        <v>3</v>
      </c>
      <c r="C420" t="s">
        <v>2058</v>
      </c>
      <c r="D420" t="s">
        <v>173</v>
      </c>
      <c r="E420">
        <v>11</v>
      </c>
      <c r="F420" t="s">
        <v>2128</v>
      </c>
      <c r="G420" t="s">
        <v>158</v>
      </c>
      <c r="J420" t="s">
        <v>2120</v>
      </c>
      <c r="K420" t="s">
        <v>158</v>
      </c>
      <c r="L420">
        <v>419</v>
      </c>
      <c r="M420" t="s">
        <v>1391</v>
      </c>
      <c r="N420">
        <v>108</v>
      </c>
      <c r="O420">
        <v>22473062</v>
      </c>
      <c r="P420" t="s">
        <v>1122</v>
      </c>
      <c r="Q420" s="1">
        <v>46220.01458333333</v>
      </c>
      <c r="T420" t="s">
        <v>168</v>
      </c>
      <c r="V420" t="s">
        <v>766</v>
      </c>
      <c r="X420" t="s">
        <v>1123</v>
      </c>
    </row>
    <row r="421" spans="1:24" x14ac:dyDescent="0.35">
      <c r="A421" t="str">
        <f t="shared" si="6"/>
        <v>V3-R109</v>
      </c>
      <c r="B421">
        <v>3</v>
      </c>
      <c r="C421" t="s">
        <v>1124</v>
      </c>
      <c r="D421" t="s">
        <v>173</v>
      </c>
      <c r="E421">
        <v>24</v>
      </c>
      <c r="F421" t="s">
        <v>2128</v>
      </c>
      <c r="G421" t="s">
        <v>159</v>
      </c>
      <c r="H421" t="s">
        <v>2137</v>
      </c>
      <c r="J421" t="s">
        <v>2127</v>
      </c>
      <c r="K421" t="s">
        <v>159</v>
      </c>
      <c r="L421">
        <v>420</v>
      </c>
      <c r="M421" t="s">
        <v>1391</v>
      </c>
      <c r="N421">
        <v>109</v>
      </c>
      <c r="O421">
        <v>22473483</v>
      </c>
      <c r="P421" t="s">
        <v>1132</v>
      </c>
      <c r="Q421" s="1">
        <v>46220.058298611111</v>
      </c>
      <c r="T421" t="s">
        <v>168</v>
      </c>
      <c r="V421" t="s">
        <v>766</v>
      </c>
      <c r="X421" t="s">
        <v>1133</v>
      </c>
    </row>
    <row r="422" spans="1:24" x14ac:dyDescent="0.35">
      <c r="A422" t="str">
        <f t="shared" si="6"/>
        <v>V3-R109</v>
      </c>
      <c r="B422">
        <v>3</v>
      </c>
      <c r="C422" t="s">
        <v>2059</v>
      </c>
      <c r="D422" t="s">
        <v>173</v>
      </c>
      <c r="E422">
        <v>39</v>
      </c>
      <c r="F422" t="s">
        <v>2128</v>
      </c>
      <c r="G422" t="s">
        <v>159</v>
      </c>
      <c r="H422" t="s">
        <v>2137</v>
      </c>
      <c r="J422" t="s">
        <v>2129</v>
      </c>
      <c r="K422" t="s">
        <v>159</v>
      </c>
      <c r="L422">
        <v>421</v>
      </c>
      <c r="M422" t="s">
        <v>1391</v>
      </c>
      <c r="N422">
        <v>109</v>
      </c>
      <c r="O422">
        <v>22473483</v>
      </c>
      <c r="P422" t="s">
        <v>1132</v>
      </c>
      <c r="Q422" s="1">
        <v>46220.058298611111</v>
      </c>
      <c r="T422" t="s">
        <v>168</v>
      </c>
      <c r="V422" t="s">
        <v>766</v>
      </c>
      <c r="X422" t="s">
        <v>1133</v>
      </c>
    </row>
    <row r="423" spans="1:24" x14ac:dyDescent="0.35">
      <c r="A423" t="str">
        <f t="shared" si="6"/>
        <v>V3-R109</v>
      </c>
      <c r="B423">
        <v>3</v>
      </c>
      <c r="C423" t="s">
        <v>2060</v>
      </c>
      <c r="D423" t="s">
        <v>155</v>
      </c>
      <c r="E423">
        <v>44</v>
      </c>
      <c r="F423" t="s">
        <v>2128</v>
      </c>
      <c r="G423" t="s">
        <v>159</v>
      </c>
      <c r="H423" t="s">
        <v>2137</v>
      </c>
      <c r="J423" t="s">
        <v>2129</v>
      </c>
      <c r="K423" t="s">
        <v>159</v>
      </c>
      <c r="L423">
        <v>422</v>
      </c>
      <c r="M423" t="s">
        <v>1391</v>
      </c>
      <c r="N423">
        <v>109</v>
      </c>
      <c r="O423">
        <v>22473483</v>
      </c>
      <c r="P423" t="s">
        <v>1132</v>
      </c>
      <c r="Q423" s="1">
        <v>46220.058298611111</v>
      </c>
      <c r="T423" t="s">
        <v>168</v>
      </c>
      <c r="V423" t="s">
        <v>766</v>
      </c>
      <c r="X423" t="s">
        <v>1133</v>
      </c>
    </row>
    <row r="424" spans="1:24" x14ac:dyDescent="0.35">
      <c r="A424" t="str">
        <f t="shared" si="6"/>
        <v>V3-R109</v>
      </c>
      <c r="B424">
        <v>3</v>
      </c>
      <c r="C424" t="s">
        <v>2061</v>
      </c>
      <c r="D424" t="s">
        <v>155</v>
      </c>
      <c r="E424">
        <v>18</v>
      </c>
      <c r="F424" t="s">
        <v>2128</v>
      </c>
      <c r="G424" t="s">
        <v>159</v>
      </c>
      <c r="H424" t="s">
        <v>2137</v>
      </c>
      <c r="J424" t="s">
        <v>2133</v>
      </c>
      <c r="K424" t="s">
        <v>159</v>
      </c>
      <c r="L424">
        <v>423</v>
      </c>
      <c r="M424" t="s">
        <v>1391</v>
      </c>
      <c r="N424">
        <v>109</v>
      </c>
      <c r="O424">
        <v>22473483</v>
      </c>
      <c r="P424" t="s">
        <v>1132</v>
      </c>
      <c r="Q424" s="1">
        <v>46220.058298611111</v>
      </c>
      <c r="T424" t="s">
        <v>168</v>
      </c>
      <c r="V424" t="s">
        <v>766</v>
      </c>
      <c r="X424" t="s">
        <v>1133</v>
      </c>
    </row>
    <row r="425" spans="1:24" x14ac:dyDescent="0.35">
      <c r="A425" t="str">
        <f t="shared" si="6"/>
        <v>V3-R109</v>
      </c>
      <c r="B425">
        <v>3</v>
      </c>
      <c r="C425" t="s">
        <v>2062</v>
      </c>
      <c r="D425" t="s">
        <v>155</v>
      </c>
      <c r="E425">
        <v>11</v>
      </c>
      <c r="F425" t="s">
        <v>2128</v>
      </c>
      <c r="G425" t="s">
        <v>159</v>
      </c>
      <c r="H425" t="s">
        <v>2137</v>
      </c>
      <c r="J425" t="s">
        <v>2133</v>
      </c>
      <c r="K425" t="s">
        <v>158</v>
      </c>
      <c r="L425">
        <v>424</v>
      </c>
      <c r="M425" t="s">
        <v>1391</v>
      </c>
      <c r="N425">
        <v>109</v>
      </c>
      <c r="O425">
        <v>22473483</v>
      </c>
      <c r="P425" t="s">
        <v>1132</v>
      </c>
      <c r="Q425" s="1">
        <v>46220.058298611111</v>
      </c>
      <c r="T425" t="s">
        <v>168</v>
      </c>
      <c r="V425" t="s">
        <v>766</v>
      </c>
      <c r="X425" t="s">
        <v>1133</v>
      </c>
    </row>
    <row r="426" spans="1:24" x14ac:dyDescent="0.35">
      <c r="A426" t="str">
        <f t="shared" si="6"/>
        <v>V3-R110</v>
      </c>
      <c r="B426">
        <v>3</v>
      </c>
      <c r="C426" t="s">
        <v>2063</v>
      </c>
      <c r="D426" t="s">
        <v>173</v>
      </c>
      <c r="E426">
        <v>28</v>
      </c>
      <c r="F426" t="s">
        <v>2128</v>
      </c>
      <c r="G426" t="s">
        <v>159</v>
      </c>
      <c r="H426" t="s">
        <v>2137</v>
      </c>
      <c r="J426" t="s">
        <v>2130</v>
      </c>
      <c r="K426" t="s">
        <v>159</v>
      </c>
      <c r="L426">
        <v>425</v>
      </c>
      <c r="M426" t="s">
        <v>1391</v>
      </c>
      <c r="N426">
        <v>110</v>
      </c>
      <c r="O426">
        <v>22481983</v>
      </c>
      <c r="P426" t="s">
        <v>1140</v>
      </c>
      <c r="Q426" s="1">
        <v>46220.702824074076</v>
      </c>
      <c r="T426" t="s">
        <v>168</v>
      </c>
      <c r="V426" t="s">
        <v>766</v>
      </c>
      <c r="X426" t="s">
        <v>1141</v>
      </c>
    </row>
    <row r="427" spans="1:24" x14ac:dyDescent="0.35">
      <c r="A427" t="str">
        <f t="shared" si="6"/>
        <v>V3-R110</v>
      </c>
      <c r="B427">
        <v>3</v>
      </c>
      <c r="C427" t="s">
        <v>2064</v>
      </c>
      <c r="D427" t="s">
        <v>155</v>
      </c>
      <c r="E427">
        <v>6</v>
      </c>
      <c r="F427" t="s">
        <v>2124</v>
      </c>
      <c r="G427" t="s">
        <v>159</v>
      </c>
      <c r="H427" t="s">
        <v>2137</v>
      </c>
      <c r="J427" t="s">
        <v>2120</v>
      </c>
      <c r="K427" t="s">
        <v>158</v>
      </c>
      <c r="L427">
        <v>426</v>
      </c>
      <c r="M427" t="s">
        <v>1391</v>
      </c>
      <c r="N427">
        <v>110</v>
      </c>
      <c r="O427">
        <v>22481983</v>
      </c>
      <c r="P427" t="s">
        <v>1140</v>
      </c>
      <c r="Q427" s="1">
        <v>46220.702824074076</v>
      </c>
      <c r="T427" t="s">
        <v>168</v>
      </c>
      <c r="V427" t="s">
        <v>766</v>
      </c>
      <c r="X427" t="s">
        <v>1141</v>
      </c>
    </row>
    <row r="428" spans="1:24" x14ac:dyDescent="0.35">
      <c r="A428" t="str">
        <f t="shared" si="6"/>
        <v>V3-R110</v>
      </c>
      <c r="B428">
        <v>3</v>
      </c>
      <c r="C428" t="s">
        <v>2065</v>
      </c>
      <c r="D428" t="s">
        <v>155</v>
      </c>
      <c r="E428">
        <v>29</v>
      </c>
      <c r="F428" t="s">
        <v>2132</v>
      </c>
      <c r="G428" t="s">
        <v>159</v>
      </c>
      <c r="H428" t="s">
        <v>2137</v>
      </c>
      <c r="J428" t="s">
        <v>2127</v>
      </c>
      <c r="K428" t="s">
        <v>159</v>
      </c>
      <c r="L428">
        <v>427</v>
      </c>
      <c r="M428" t="s">
        <v>1391</v>
      </c>
      <c r="N428">
        <v>110</v>
      </c>
      <c r="O428">
        <v>22481983</v>
      </c>
      <c r="P428" t="s">
        <v>1140</v>
      </c>
      <c r="Q428" s="1">
        <v>46220.702824074076</v>
      </c>
      <c r="T428" t="s">
        <v>168</v>
      </c>
      <c r="V428" t="s">
        <v>766</v>
      </c>
      <c r="X428" t="s">
        <v>1141</v>
      </c>
    </row>
    <row r="429" spans="1:24" x14ac:dyDescent="0.35">
      <c r="A429" t="str">
        <f t="shared" si="6"/>
        <v>V3-R111</v>
      </c>
      <c r="B429">
        <v>3</v>
      </c>
      <c r="C429" t="s">
        <v>2066</v>
      </c>
      <c r="D429" t="s">
        <v>173</v>
      </c>
      <c r="E429">
        <v>25</v>
      </c>
      <c r="F429" t="s">
        <v>2131</v>
      </c>
      <c r="G429" t="s">
        <v>158</v>
      </c>
      <c r="J429" t="s">
        <v>2121</v>
      </c>
      <c r="K429" t="s">
        <v>158</v>
      </c>
      <c r="L429">
        <v>428</v>
      </c>
      <c r="M429" t="s">
        <v>1391</v>
      </c>
      <c r="N429">
        <v>111</v>
      </c>
      <c r="O429">
        <v>22484798</v>
      </c>
      <c r="P429" t="s">
        <v>1147</v>
      </c>
      <c r="Q429" s="1">
        <v>46220.812858796293</v>
      </c>
      <c r="T429" t="s">
        <v>168</v>
      </c>
      <c r="V429" t="s">
        <v>766</v>
      </c>
      <c r="X429" t="s">
        <v>1148</v>
      </c>
    </row>
    <row r="430" spans="1:24" x14ac:dyDescent="0.35">
      <c r="A430" t="str">
        <f t="shared" si="6"/>
        <v>V3-R111</v>
      </c>
      <c r="B430">
        <v>3</v>
      </c>
      <c r="C430" t="s">
        <v>2067</v>
      </c>
      <c r="D430" t="s">
        <v>155</v>
      </c>
      <c r="E430">
        <v>32</v>
      </c>
      <c r="F430" t="s">
        <v>2135</v>
      </c>
      <c r="G430" t="s">
        <v>158</v>
      </c>
      <c r="J430" t="s">
        <v>2120</v>
      </c>
      <c r="K430" t="s">
        <v>159</v>
      </c>
      <c r="L430">
        <v>429</v>
      </c>
      <c r="M430" t="s">
        <v>1391</v>
      </c>
      <c r="N430">
        <v>111</v>
      </c>
      <c r="O430">
        <v>22484798</v>
      </c>
      <c r="P430" t="s">
        <v>1147</v>
      </c>
      <c r="Q430" s="1">
        <v>46220.812858796293</v>
      </c>
      <c r="T430" t="s">
        <v>168</v>
      </c>
      <c r="V430" t="s">
        <v>766</v>
      </c>
      <c r="X430" t="s">
        <v>1148</v>
      </c>
    </row>
    <row r="431" spans="1:24" x14ac:dyDescent="0.35">
      <c r="A431" t="str">
        <f t="shared" si="6"/>
        <v>V3-R111</v>
      </c>
      <c r="B431">
        <v>3</v>
      </c>
      <c r="C431" t="s">
        <v>2068</v>
      </c>
      <c r="D431" t="s">
        <v>173</v>
      </c>
      <c r="E431">
        <v>1</v>
      </c>
      <c r="F431" t="s">
        <v>2126</v>
      </c>
      <c r="G431" t="s">
        <v>158</v>
      </c>
      <c r="J431" t="s">
        <v>2125</v>
      </c>
      <c r="K431" t="s">
        <v>158</v>
      </c>
      <c r="L431">
        <v>430</v>
      </c>
      <c r="M431" t="s">
        <v>1391</v>
      </c>
      <c r="N431">
        <v>111</v>
      </c>
      <c r="O431">
        <v>22484798</v>
      </c>
      <c r="P431" t="s">
        <v>1147</v>
      </c>
      <c r="Q431" s="1">
        <v>46220.812858796293</v>
      </c>
      <c r="T431" t="s">
        <v>168</v>
      </c>
      <c r="V431" t="s">
        <v>766</v>
      </c>
      <c r="X431" t="s">
        <v>1148</v>
      </c>
    </row>
    <row r="432" spans="1:24" x14ac:dyDescent="0.35">
      <c r="A432" t="str">
        <f t="shared" si="6"/>
        <v>V3-R111</v>
      </c>
      <c r="B432">
        <v>3</v>
      </c>
      <c r="C432" t="s">
        <v>1142</v>
      </c>
      <c r="D432" t="s">
        <v>173</v>
      </c>
      <c r="E432">
        <v>52</v>
      </c>
      <c r="F432" t="s">
        <v>2135</v>
      </c>
      <c r="G432" t="s">
        <v>158</v>
      </c>
      <c r="J432" t="s">
        <v>2127</v>
      </c>
      <c r="K432" t="s">
        <v>158</v>
      </c>
      <c r="L432">
        <v>431</v>
      </c>
      <c r="M432" t="s">
        <v>1391</v>
      </c>
      <c r="N432">
        <v>111</v>
      </c>
      <c r="O432">
        <v>22484798</v>
      </c>
      <c r="P432" t="s">
        <v>1147</v>
      </c>
      <c r="Q432" s="1">
        <v>46220.812858796293</v>
      </c>
      <c r="T432" t="s">
        <v>168</v>
      </c>
      <c r="V432" t="s">
        <v>766</v>
      </c>
      <c r="X432" t="s">
        <v>1148</v>
      </c>
    </row>
    <row r="433" spans="1:24" x14ac:dyDescent="0.35">
      <c r="A433" t="str">
        <f t="shared" si="6"/>
        <v>V3-R112</v>
      </c>
      <c r="B433">
        <v>3</v>
      </c>
      <c r="C433" t="s">
        <v>1149</v>
      </c>
      <c r="D433" t="s">
        <v>155</v>
      </c>
      <c r="E433">
        <v>53</v>
      </c>
      <c r="F433" t="s">
        <v>2126</v>
      </c>
      <c r="G433" t="s">
        <v>158</v>
      </c>
      <c r="J433" t="s">
        <v>2127</v>
      </c>
      <c r="K433" t="s">
        <v>159</v>
      </c>
      <c r="L433">
        <v>432</v>
      </c>
      <c r="M433" t="s">
        <v>1391</v>
      </c>
      <c r="N433">
        <v>112</v>
      </c>
      <c r="O433">
        <v>22486240</v>
      </c>
      <c r="P433" t="s">
        <v>1154</v>
      </c>
      <c r="Q433" s="1">
        <v>46220.930474537039</v>
      </c>
      <c r="T433" t="s">
        <v>168</v>
      </c>
      <c r="V433" t="s">
        <v>766</v>
      </c>
      <c r="X433" t="s">
        <v>1155</v>
      </c>
    </row>
    <row r="434" spans="1:24" x14ac:dyDescent="0.35">
      <c r="A434" t="str">
        <f t="shared" si="6"/>
        <v>V3-R112</v>
      </c>
      <c r="B434">
        <v>3</v>
      </c>
      <c r="C434" t="s">
        <v>2069</v>
      </c>
      <c r="D434" t="s">
        <v>155</v>
      </c>
      <c r="E434">
        <v>94</v>
      </c>
      <c r="F434" t="s">
        <v>2126</v>
      </c>
      <c r="G434" t="s">
        <v>158</v>
      </c>
      <c r="J434" t="s">
        <v>2129</v>
      </c>
      <c r="K434" t="s">
        <v>158</v>
      </c>
      <c r="L434">
        <v>433</v>
      </c>
      <c r="M434" t="s">
        <v>1391</v>
      </c>
      <c r="N434">
        <v>112</v>
      </c>
      <c r="O434">
        <v>22486240</v>
      </c>
      <c r="P434" t="s">
        <v>1154</v>
      </c>
      <c r="Q434" s="1">
        <v>46220.930474537039</v>
      </c>
      <c r="T434" t="s">
        <v>168</v>
      </c>
      <c r="V434" t="s">
        <v>766</v>
      </c>
      <c r="X434" t="s">
        <v>1155</v>
      </c>
    </row>
    <row r="435" spans="1:24" x14ac:dyDescent="0.35">
      <c r="A435" t="str">
        <f t="shared" si="6"/>
        <v>V3-R113</v>
      </c>
      <c r="B435">
        <v>3</v>
      </c>
      <c r="C435" t="s">
        <v>1156</v>
      </c>
      <c r="D435" t="s">
        <v>155</v>
      </c>
      <c r="E435">
        <v>58</v>
      </c>
      <c r="F435" t="s">
        <v>2128</v>
      </c>
      <c r="G435" t="s">
        <v>158</v>
      </c>
      <c r="J435" t="s">
        <v>2127</v>
      </c>
      <c r="K435" t="s">
        <v>159</v>
      </c>
      <c r="L435">
        <v>434</v>
      </c>
      <c r="M435" t="s">
        <v>1391</v>
      </c>
      <c r="N435">
        <v>113</v>
      </c>
      <c r="O435">
        <v>22486696</v>
      </c>
      <c r="P435" t="s">
        <v>1166</v>
      </c>
      <c r="Q435" s="1">
        <v>46221.005682870367</v>
      </c>
      <c r="T435" t="s">
        <v>168</v>
      </c>
      <c r="V435" t="s">
        <v>766</v>
      </c>
      <c r="X435" t="s">
        <v>1167</v>
      </c>
    </row>
    <row r="436" spans="1:24" x14ac:dyDescent="0.35">
      <c r="A436" t="str">
        <f t="shared" si="6"/>
        <v>V3-R113</v>
      </c>
      <c r="B436">
        <v>3</v>
      </c>
      <c r="C436" t="s">
        <v>2070</v>
      </c>
      <c r="D436" t="s">
        <v>173</v>
      </c>
      <c r="E436">
        <v>52</v>
      </c>
      <c r="F436" t="s">
        <v>2126</v>
      </c>
      <c r="G436" t="s">
        <v>158</v>
      </c>
      <c r="J436" t="s">
        <v>2130</v>
      </c>
      <c r="K436" t="s">
        <v>158</v>
      </c>
      <c r="L436">
        <v>435</v>
      </c>
      <c r="M436" t="s">
        <v>1391</v>
      </c>
      <c r="N436">
        <v>113</v>
      </c>
      <c r="O436">
        <v>22486696</v>
      </c>
      <c r="P436" t="s">
        <v>1166</v>
      </c>
      <c r="Q436" s="1">
        <v>46221.005682870367</v>
      </c>
      <c r="T436" t="s">
        <v>168</v>
      </c>
      <c r="V436" t="s">
        <v>766</v>
      </c>
      <c r="X436" t="s">
        <v>1167</v>
      </c>
    </row>
    <row r="437" spans="1:24" x14ac:dyDescent="0.35">
      <c r="A437" t="str">
        <f t="shared" si="6"/>
        <v>V3-R113</v>
      </c>
      <c r="B437">
        <v>3</v>
      </c>
      <c r="C437" t="s">
        <v>2071</v>
      </c>
      <c r="D437" t="s">
        <v>173</v>
      </c>
      <c r="E437">
        <v>32</v>
      </c>
      <c r="F437" t="s">
        <v>2128</v>
      </c>
      <c r="G437" t="s">
        <v>158</v>
      </c>
      <c r="J437" t="s">
        <v>2120</v>
      </c>
      <c r="K437" t="s">
        <v>159</v>
      </c>
      <c r="L437">
        <v>436</v>
      </c>
      <c r="M437" t="s">
        <v>1391</v>
      </c>
      <c r="N437">
        <v>113</v>
      </c>
      <c r="O437">
        <v>22486696</v>
      </c>
      <c r="P437" t="s">
        <v>1166</v>
      </c>
      <c r="Q437" s="1">
        <v>46221.005682870367</v>
      </c>
      <c r="T437" t="s">
        <v>168</v>
      </c>
      <c r="V437" t="s">
        <v>766</v>
      </c>
      <c r="X437" t="s">
        <v>1167</v>
      </c>
    </row>
    <row r="438" spans="1:24" x14ac:dyDescent="0.35">
      <c r="A438" t="str">
        <f t="shared" si="6"/>
        <v>V3-R113</v>
      </c>
      <c r="B438">
        <v>3</v>
      </c>
      <c r="C438" t="s">
        <v>2072</v>
      </c>
      <c r="D438" t="s">
        <v>173</v>
      </c>
      <c r="E438">
        <v>31</v>
      </c>
      <c r="F438" t="s">
        <v>2128</v>
      </c>
      <c r="G438" t="s">
        <v>158</v>
      </c>
      <c r="J438" t="s">
        <v>2120</v>
      </c>
      <c r="K438" t="s">
        <v>159</v>
      </c>
      <c r="L438">
        <v>437</v>
      </c>
      <c r="M438" t="s">
        <v>1391</v>
      </c>
      <c r="N438">
        <v>113</v>
      </c>
      <c r="O438">
        <v>22486696</v>
      </c>
      <c r="P438" t="s">
        <v>1166</v>
      </c>
      <c r="Q438" s="1">
        <v>46221.005682870367</v>
      </c>
      <c r="T438" t="s">
        <v>168</v>
      </c>
      <c r="V438" t="s">
        <v>766</v>
      </c>
      <c r="X438" t="s">
        <v>1167</v>
      </c>
    </row>
    <row r="439" spans="1:24" x14ac:dyDescent="0.35">
      <c r="A439" t="str">
        <f t="shared" si="6"/>
        <v>V3-R113</v>
      </c>
      <c r="B439">
        <v>3</v>
      </c>
      <c r="C439" t="s">
        <v>2073</v>
      </c>
      <c r="D439" t="s">
        <v>155</v>
      </c>
      <c r="E439">
        <v>29</v>
      </c>
      <c r="F439" t="s">
        <v>2131</v>
      </c>
      <c r="G439" t="s">
        <v>158</v>
      </c>
      <c r="J439" t="s">
        <v>2120</v>
      </c>
      <c r="K439" t="s">
        <v>159</v>
      </c>
      <c r="L439">
        <v>438</v>
      </c>
      <c r="M439" t="s">
        <v>1391</v>
      </c>
      <c r="N439">
        <v>113</v>
      </c>
      <c r="O439">
        <v>22486696</v>
      </c>
      <c r="P439" t="s">
        <v>1166</v>
      </c>
      <c r="Q439" s="1">
        <v>46221.005682870367</v>
      </c>
      <c r="T439" t="s">
        <v>168</v>
      </c>
      <c r="V439" t="s">
        <v>766</v>
      </c>
      <c r="X439" t="s">
        <v>1167</v>
      </c>
    </row>
    <row r="440" spans="1:24" x14ac:dyDescent="0.35">
      <c r="A440" t="str">
        <f t="shared" si="6"/>
        <v>V3-R114</v>
      </c>
      <c r="B440">
        <v>3</v>
      </c>
      <c r="C440" t="s">
        <v>1168</v>
      </c>
      <c r="D440" t="s">
        <v>155</v>
      </c>
      <c r="E440">
        <v>23</v>
      </c>
      <c r="F440" t="s">
        <v>2131</v>
      </c>
      <c r="G440" t="s">
        <v>158</v>
      </c>
      <c r="J440" t="s">
        <v>2127</v>
      </c>
      <c r="K440" t="s">
        <v>159</v>
      </c>
      <c r="L440">
        <v>439</v>
      </c>
      <c r="M440" t="s">
        <v>1391</v>
      </c>
      <c r="N440">
        <v>114</v>
      </c>
      <c r="O440">
        <v>22486934</v>
      </c>
      <c r="P440" t="s">
        <v>1174</v>
      </c>
      <c r="Q440" s="1">
        <v>46221.022430555553</v>
      </c>
      <c r="T440" t="s">
        <v>168</v>
      </c>
      <c r="V440" t="s">
        <v>766</v>
      </c>
      <c r="X440" t="s">
        <v>1175</v>
      </c>
    </row>
    <row r="441" spans="1:24" x14ac:dyDescent="0.35">
      <c r="A441" t="str">
        <f t="shared" si="6"/>
        <v>V3-R114</v>
      </c>
      <c r="B441">
        <v>3</v>
      </c>
      <c r="C441" t="s">
        <v>2074</v>
      </c>
      <c r="D441" t="s">
        <v>173</v>
      </c>
      <c r="E441">
        <v>43</v>
      </c>
      <c r="F441" t="s">
        <v>2128</v>
      </c>
      <c r="G441" t="s">
        <v>158</v>
      </c>
      <c r="J441" t="s">
        <v>2129</v>
      </c>
      <c r="K441" t="s">
        <v>159</v>
      </c>
      <c r="L441">
        <v>440</v>
      </c>
      <c r="M441" t="s">
        <v>1391</v>
      </c>
      <c r="N441">
        <v>114</v>
      </c>
      <c r="O441">
        <v>22486934</v>
      </c>
      <c r="P441" t="s">
        <v>1174</v>
      </c>
      <c r="Q441" s="1">
        <v>46221.022430555553</v>
      </c>
      <c r="T441" t="s">
        <v>168</v>
      </c>
      <c r="V441" t="s">
        <v>766</v>
      </c>
      <c r="X441" t="s">
        <v>1175</v>
      </c>
    </row>
    <row r="442" spans="1:24" x14ac:dyDescent="0.35">
      <c r="A442" t="str">
        <f t="shared" si="6"/>
        <v>V3-R114</v>
      </c>
      <c r="B442">
        <v>3</v>
      </c>
      <c r="C442" t="s">
        <v>2075</v>
      </c>
      <c r="D442" t="s">
        <v>155</v>
      </c>
      <c r="E442">
        <v>25</v>
      </c>
      <c r="F442" t="s">
        <v>2132</v>
      </c>
      <c r="G442" t="s">
        <v>158</v>
      </c>
      <c r="J442" t="s">
        <v>2133</v>
      </c>
      <c r="K442" t="s">
        <v>159</v>
      </c>
      <c r="L442">
        <v>441</v>
      </c>
      <c r="M442" t="s">
        <v>1391</v>
      </c>
      <c r="N442">
        <v>114</v>
      </c>
      <c r="O442">
        <v>22486934</v>
      </c>
      <c r="P442" t="s">
        <v>1174</v>
      </c>
      <c r="Q442" s="1">
        <v>46221.022430555553</v>
      </c>
      <c r="T442" t="s">
        <v>168</v>
      </c>
      <c r="V442" t="s">
        <v>766</v>
      </c>
      <c r="X442" t="s">
        <v>1175</v>
      </c>
    </row>
    <row r="443" spans="1:24" x14ac:dyDescent="0.35">
      <c r="A443" t="str">
        <f t="shared" si="6"/>
        <v>V3-R114</v>
      </c>
      <c r="B443">
        <v>3</v>
      </c>
      <c r="C443" t="s">
        <v>2076</v>
      </c>
      <c r="D443" t="s">
        <v>173</v>
      </c>
      <c r="E443">
        <v>20</v>
      </c>
      <c r="F443" t="s">
        <v>2131</v>
      </c>
      <c r="G443" t="s">
        <v>158</v>
      </c>
      <c r="J443" t="s">
        <v>2133</v>
      </c>
      <c r="K443" t="s">
        <v>159</v>
      </c>
      <c r="L443">
        <v>442</v>
      </c>
      <c r="M443" t="s">
        <v>1391</v>
      </c>
      <c r="N443">
        <v>114</v>
      </c>
      <c r="O443">
        <v>22486934</v>
      </c>
      <c r="P443" t="s">
        <v>1174</v>
      </c>
      <c r="Q443" s="1">
        <v>46221.022430555553</v>
      </c>
      <c r="T443" t="s">
        <v>168</v>
      </c>
      <c r="V443" t="s">
        <v>766</v>
      </c>
      <c r="X443" t="s">
        <v>1175</v>
      </c>
    </row>
    <row r="444" spans="1:24" x14ac:dyDescent="0.35">
      <c r="A444" t="str">
        <f t="shared" si="6"/>
        <v>V3-R116</v>
      </c>
      <c r="B444">
        <v>3</v>
      </c>
      <c r="C444" t="s">
        <v>2077</v>
      </c>
      <c r="D444" t="s">
        <v>155</v>
      </c>
      <c r="E444">
        <v>63</v>
      </c>
      <c r="F444" t="s">
        <v>2126</v>
      </c>
      <c r="G444" t="s">
        <v>158</v>
      </c>
      <c r="J444" t="s">
        <v>2127</v>
      </c>
      <c r="K444" t="s">
        <v>159</v>
      </c>
      <c r="L444">
        <v>443</v>
      </c>
      <c r="M444" t="s">
        <v>1391</v>
      </c>
      <c r="N444">
        <v>116</v>
      </c>
      <c r="O444">
        <v>22512041</v>
      </c>
      <c r="P444" t="s">
        <v>1193</v>
      </c>
      <c r="Q444" s="1">
        <v>46222.589270833327</v>
      </c>
      <c r="T444" t="s">
        <v>168</v>
      </c>
      <c r="V444" t="s">
        <v>766</v>
      </c>
      <c r="X444" t="s">
        <v>1194</v>
      </c>
    </row>
    <row r="445" spans="1:24" x14ac:dyDescent="0.35">
      <c r="A445" t="str">
        <f t="shared" si="6"/>
        <v>V3-R116</v>
      </c>
      <c r="B445">
        <v>3</v>
      </c>
      <c r="C445" t="s">
        <v>2078</v>
      </c>
      <c r="D445" t="s">
        <v>155</v>
      </c>
      <c r="E445">
        <v>24</v>
      </c>
      <c r="F445" t="s">
        <v>2128</v>
      </c>
      <c r="G445" t="s">
        <v>158</v>
      </c>
      <c r="J445" t="s">
        <v>2120</v>
      </c>
      <c r="K445" t="s">
        <v>159</v>
      </c>
      <c r="L445">
        <v>444</v>
      </c>
      <c r="M445" t="s">
        <v>1391</v>
      </c>
      <c r="N445">
        <v>116</v>
      </c>
      <c r="O445">
        <v>22512041</v>
      </c>
      <c r="P445" t="s">
        <v>1193</v>
      </c>
      <c r="Q445" s="1">
        <v>46222.589270833327</v>
      </c>
      <c r="T445" t="s">
        <v>168</v>
      </c>
      <c r="V445" t="s">
        <v>766</v>
      </c>
      <c r="X445" t="s">
        <v>1194</v>
      </c>
    </row>
    <row r="446" spans="1:24" x14ac:dyDescent="0.35">
      <c r="A446" t="str">
        <f t="shared" si="6"/>
        <v>V3-R116</v>
      </c>
      <c r="B446">
        <v>3</v>
      </c>
      <c r="C446" t="s">
        <v>2079</v>
      </c>
      <c r="D446" t="s">
        <v>173</v>
      </c>
      <c r="E446">
        <v>56</v>
      </c>
      <c r="F446" t="s">
        <v>2128</v>
      </c>
      <c r="G446" t="s">
        <v>158</v>
      </c>
      <c r="J446" t="s">
        <v>2130</v>
      </c>
      <c r="K446" t="s">
        <v>159</v>
      </c>
      <c r="L446">
        <v>445</v>
      </c>
      <c r="M446" t="s">
        <v>1391</v>
      </c>
      <c r="N446">
        <v>116</v>
      </c>
      <c r="O446">
        <v>22512041</v>
      </c>
      <c r="P446" t="s">
        <v>1193</v>
      </c>
      <c r="Q446" s="1">
        <v>46222.589270833327</v>
      </c>
      <c r="T446" t="s">
        <v>168</v>
      </c>
      <c r="V446" t="s">
        <v>766</v>
      </c>
      <c r="X446" t="s">
        <v>1194</v>
      </c>
    </row>
    <row r="447" spans="1:24" x14ac:dyDescent="0.35">
      <c r="A447" t="str">
        <f t="shared" si="6"/>
        <v>V3-R117</v>
      </c>
      <c r="B447">
        <v>3</v>
      </c>
      <c r="C447" t="s">
        <v>1195</v>
      </c>
      <c r="D447" t="s">
        <v>173</v>
      </c>
      <c r="E447">
        <v>32</v>
      </c>
      <c r="F447" t="s">
        <v>2128</v>
      </c>
      <c r="G447" t="s">
        <v>158</v>
      </c>
      <c r="J447" t="s">
        <v>2127</v>
      </c>
      <c r="K447" t="s">
        <v>159</v>
      </c>
      <c r="L447">
        <v>446</v>
      </c>
      <c r="M447" t="s">
        <v>1391</v>
      </c>
      <c r="N447">
        <v>117</v>
      </c>
      <c r="O447">
        <v>22514977</v>
      </c>
      <c r="P447" t="s">
        <v>1201</v>
      </c>
      <c r="Q447" s="1">
        <v>46222.743784722217</v>
      </c>
      <c r="T447" t="s">
        <v>168</v>
      </c>
      <c r="V447" t="s">
        <v>766</v>
      </c>
      <c r="X447" t="s">
        <v>1202</v>
      </c>
    </row>
    <row r="448" spans="1:24" x14ac:dyDescent="0.35">
      <c r="A448" t="str">
        <f t="shared" si="6"/>
        <v>V3-R117</v>
      </c>
      <c r="B448">
        <v>3</v>
      </c>
      <c r="C448" t="s">
        <v>2080</v>
      </c>
      <c r="D448" t="s">
        <v>155</v>
      </c>
      <c r="E448">
        <v>9</v>
      </c>
      <c r="F448" t="s">
        <v>2128</v>
      </c>
      <c r="G448" t="s">
        <v>158</v>
      </c>
      <c r="J448" t="s">
        <v>2120</v>
      </c>
      <c r="K448" t="s">
        <v>158</v>
      </c>
      <c r="L448">
        <v>447</v>
      </c>
      <c r="M448" t="s">
        <v>1391</v>
      </c>
      <c r="N448">
        <v>117</v>
      </c>
      <c r="O448">
        <v>22514977</v>
      </c>
      <c r="P448" t="s">
        <v>1201</v>
      </c>
      <c r="Q448" s="1">
        <v>46222.743784722217</v>
      </c>
      <c r="T448" t="s">
        <v>168</v>
      </c>
      <c r="V448" t="s">
        <v>766</v>
      </c>
      <c r="X448" t="s">
        <v>1202</v>
      </c>
    </row>
    <row r="449" spans="1:24" x14ac:dyDescent="0.35">
      <c r="A449" t="str">
        <f t="shared" si="6"/>
        <v>V3-R117</v>
      </c>
      <c r="B449">
        <v>3</v>
      </c>
      <c r="C449" t="s">
        <v>2081</v>
      </c>
      <c r="D449" t="s">
        <v>173</v>
      </c>
      <c r="E449">
        <v>5</v>
      </c>
      <c r="F449" t="s">
        <v>2126</v>
      </c>
      <c r="G449" t="s">
        <v>158</v>
      </c>
      <c r="J449" t="s">
        <v>2120</v>
      </c>
      <c r="K449" t="s">
        <v>158</v>
      </c>
      <c r="L449">
        <v>448</v>
      </c>
      <c r="M449" t="s">
        <v>1391</v>
      </c>
      <c r="N449">
        <v>117</v>
      </c>
      <c r="O449">
        <v>22514977</v>
      </c>
      <c r="P449" t="s">
        <v>1201</v>
      </c>
      <c r="Q449" s="1">
        <v>46222.743784722217</v>
      </c>
      <c r="T449" t="s">
        <v>168</v>
      </c>
      <c r="V449" t="s">
        <v>766</v>
      </c>
      <c r="X449" t="s">
        <v>1202</v>
      </c>
    </row>
    <row r="450" spans="1:24" x14ac:dyDescent="0.35">
      <c r="A450" t="str">
        <f t="shared" si="6"/>
        <v>V3-R118</v>
      </c>
      <c r="B450">
        <v>3</v>
      </c>
      <c r="C450" t="s">
        <v>1203</v>
      </c>
      <c r="D450" t="s">
        <v>173</v>
      </c>
      <c r="E450">
        <v>63</v>
      </c>
      <c r="F450" t="s">
        <v>2126</v>
      </c>
      <c r="G450" t="s">
        <v>158</v>
      </c>
      <c r="J450" t="s">
        <v>2127</v>
      </c>
      <c r="K450" t="s">
        <v>159</v>
      </c>
      <c r="L450">
        <v>449</v>
      </c>
      <c r="M450" t="s">
        <v>1391</v>
      </c>
      <c r="N450">
        <v>118</v>
      </c>
      <c r="O450">
        <v>22515524</v>
      </c>
      <c r="P450" t="s">
        <v>1208</v>
      </c>
      <c r="Q450" s="1">
        <v>46222.771666666667</v>
      </c>
      <c r="T450" t="s">
        <v>168</v>
      </c>
      <c r="V450" t="s">
        <v>766</v>
      </c>
      <c r="X450" t="s">
        <v>1209</v>
      </c>
    </row>
    <row r="451" spans="1:24" x14ac:dyDescent="0.35">
      <c r="A451" t="str">
        <f t="shared" ref="A451:A514" si="7">"V"&amp;B451&amp;"-R"&amp;N451</f>
        <v>V3-R118</v>
      </c>
      <c r="B451">
        <v>3</v>
      </c>
      <c r="C451" t="s">
        <v>2082</v>
      </c>
      <c r="D451" t="s">
        <v>173</v>
      </c>
      <c r="E451">
        <v>60</v>
      </c>
      <c r="F451" t="s">
        <v>2126</v>
      </c>
      <c r="G451" t="s">
        <v>158</v>
      </c>
      <c r="J451" t="s">
        <v>2130</v>
      </c>
      <c r="K451" t="s">
        <v>158</v>
      </c>
      <c r="L451">
        <v>450</v>
      </c>
      <c r="M451" t="s">
        <v>1391</v>
      </c>
      <c r="N451">
        <v>118</v>
      </c>
      <c r="O451">
        <v>22515524</v>
      </c>
      <c r="P451" t="s">
        <v>1208</v>
      </c>
      <c r="Q451" s="1">
        <v>46222.771666666667</v>
      </c>
      <c r="T451" t="s">
        <v>168</v>
      </c>
      <c r="V451" t="s">
        <v>766</v>
      </c>
      <c r="X451" t="s">
        <v>1209</v>
      </c>
    </row>
    <row r="452" spans="1:24" x14ac:dyDescent="0.35">
      <c r="A452" t="str">
        <f t="shared" si="7"/>
        <v>V3-R121</v>
      </c>
      <c r="B452">
        <v>3</v>
      </c>
      <c r="C452" t="s">
        <v>2083</v>
      </c>
      <c r="D452" t="s">
        <v>155</v>
      </c>
      <c r="E452">
        <v>44</v>
      </c>
      <c r="F452" t="s">
        <v>2128</v>
      </c>
      <c r="G452" t="s">
        <v>158</v>
      </c>
      <c r="J452" t="s">
        <v>2127</v>
      </c>
      <c r="K452" t="s">
        <v>159</v>
      </c>
      <c r="L452">
        <v>451</v>
      </c>
      <c r="M452" t="s">
        <v>1391</v>
      </c>
      <c r="N452">
        <v>121</v>
      </c>
      <c r="O452">
        <v>22518788</v>
      </c>
      <c r="P452" t="s">
        <v>1229</v>
      </c>
      <c r="Q452" s="1">
        <v>46222.959988425922</v>
      </c>
      <c r="T452" t="s">
        <v>168</v>
      </c>
      <c r="V452" t="s">
        <v>766</v>
      </c>
      <c r="X452" t="s">
        <v>1230</v>
      </c>
    </row>
    <row r="453" spans="1:24" x14ac:dyDescent="0.35">
      <c r="A453" t="str">
        <f t="shared" si="7"/>
        <v>V3-R121</v>
      </c>
      <c r="B453">
        <v>3</v>
      </c>
      <c r="C453" t="s">
        <v>2084</v>
      </c>
      <c r="D453" t="s">
        <v>173</v>
      </c>
      <c r="E453">
        <v>46</v>
      </c>
      <c r="F453" t="s">
        <v>2128</v>
      </c>
      <c r="G453" t="s">
        <v>158</v>
      </c>
      <c r="J453" t="s">
        <v>2130</v>
      </c>
      <c r="K453" t="s">
        <v>158</v>
      </c>
      <c r="L453">
        <v>452</v>
      </c>
      <c r="M453" t="s">
        <v>1391</v>
      </c>
      <c r="N453">
        <v>121</v>
      </c>
      <c r="O453">
        <v>22518788</v>
      </c>
      <c r="P453" t="s">
        <v>1229</v>
      </c>
      <c r="Q453" s="1">
        <v>46222.959988425922</v>
      </c>
      <c r="T453" t="s">
        <v>168</v>
      </c>
      <c r="V453" t="s">
        <v>766</v>
      </c>
      <c r="X453" t="s">
        <v>1230</v>
      </c>
    </row>
    <row r="454" spans="1:24" x14ac:dyDescent="0.35">
      <c r="A454" t="str">
        <f t="shared" si="7"/>
        <v>V3-R121</v>
      </c>
      <c r="B454">
        <v>3</v>
      </c>
      <c r="C454" t="s">
        <v>2085</v>
      </c>
      <c r="D454" t="s">
        <v>155</v>
      </c>
      <c r="E454">
        <v>19</v>
      </c>
      <c r="F454" t="s">
        <v>2131</v>
      </c>
      <c r="G454" t="s">
        <v>158</v>
      </c>
      <c r="J454" t="s">
        <v>2120</v>
      </c>
      <c r="K454" t="s">
        <v>159</v>
      </c>
      <c r="L454">
        <v>453</v>
      </c>
      <c r="M454" t="s">
        <v>1391</v>
      </c>
      <c r="N454">
        <v>121</v>
      </c>
      <c r="O454">
        <v>22518788</v>
      </c>
      <c r="P454" t="s">
        <v>1229</v>
      </c>
      <c r="Q454" s="1">
        <v>46222.959988425922</v>
      </c>
      <c r="T454" t="s">
        <v>168</v>
      </c>
      <c r="V454" t="s">
        <v>766</v>
      </c>
      <c r="X454" t="s">
        <v>1230</v>
      </c>
    </row>
    <row r="455" spans="1:24" x14ac:dyDescent="0.35">
      <c r="A455" t="str">
        <f t="shared" si="7"/>
        <v>V3-R121</v>
      </c>
      <c r="B455">
        <v>3</v>
      </c>
      <c r="C455" t="s">
        <v>2086</v>
      </c>
      <c r="D455" t="s">
        <v>155</v>
      </c>
      <c r="E455">
        <v>17</v>
      </c>
      <c r="F455" t="s">
        <v>2131</v>
      </c>
      <c r="G455" t="s">
        <v>158</v>
      </c>
      <c r="J455" t="s">
        <v>2120</v>
      </c>
      <c r="K455" t="s">
        <v>159</v>
      </c>
      <c r="L455">
        <v>454</v>
      </c>
      <c r="M455" t="s">
        <v>1391</v>
      </c>
      <c r="N455">
        <v>121</v>
      </c>
      <c r="O455">
        <v>22518788</v>
      </c>
      <c r="P455" t="s">
        <v>1229</v>
      </c>
      <c r="Q455" s="1">
        <v>46222.959988425922</v>
      </c>
      <c r="T455" t="s">
        <v>168</v>
      </c>
      <c r="V455" t="s">
        <v>766</v>
      </c>
      <c r="X455" t="s">
        <v>1230</v>
      </c>
    </row>
    <row r="456" spans="1:24" x14ac:dyDescent="0.35">
      <c r="A456" t="str">
        <f t="shared" si="7"/>
        <v>V3-R121</v>
      </c>
      <c r="B456">
        <v>3</v>
      </c>
      <c r="C456" t="s">
        <v>2087</v>
      </c>
      <c r="D456" t="s">
        <v>173</v>
      </c>
      <c r="E456">
        <v>12</v>
      </c>
      <c r="F456" t="s">
        <v>2128</v>
      </c>
      <c r="G456" t="s">
        <v>158</v>
      </c>
      <c r="J456" t="s">
        <v>2120</v>
      </c>
      <c r="K456" t="s">
        <v>158</v>
      </c>
      <c r="L456">
        <v>455</v>
      </c>
      <c r="M456" t="s">
        <v>1391</v>
      </c>
      <c r="N456">
        <v>121</v>
      </c>
      <c r="O456">
        <v>22518788</v>
      </c>
      <c r="P456" t="s">
        <v>1229</v>
      </c>
      <c r="Q456" s="1">
        <v>46222.959988425922</v>
      </c>
      <c r="T456" t="s">
        <v>168</v>
      </c>
      <c r="V456" t="s">
        <v>766</v>
      </c>
      <c r="X456" t="s">
        <v>1230</v>
      </c>
    </row>
    <row r="457" spans="1:24" x14ac:dyDescent="0.35">
      <c r="A457" t="str">
        <f t="shared" si="7"/>
        <v>V3-R122</v>
      </c>
      <c r="B457">
        <v>3</v>
      </c>
      <c r="C457" t="s">
        <v>2088</v>
      </c>
      <c r="D457" t="s">
        <v>173</v>
      </c>
      <c r="E457">
        <v>30</v>
      </c>
      <c r="F457" t="s">
        <v>2128</v>
      </c>
      <c r="G457" t="s">
        <v>158</v>
      </c>
      <c r="J457" t="s">
        <v>2127</v>
      </c>
      <c r="K457" t="s">
        <v>159</v>
      </c>
      <c r="L457">
        <v>456</v>
      </c>
      <c r="M457" t="s">
        <v>1391</v>
      </c>
      <c r="N457">
        <v>122</v>
      </c>
      <c r="O457">
        <v>22519837</v>
      </c>
      <c r="P457" t="s">
        <v>1237</v>
      </c>
      <c r="Q457" s="1">
        <v>46223.111435185187</v>
      </c>
      <c r="T457" t="s">
        <v>168</v>
      </c>
      <c r="V457" t="s">
        <v>766</v>
      </c>
      <c r="X457" t="s">
        <v>1238</v>
      </c>
    </row>
    <row r="458" spans="1:24" x14ac:dyDescent="0.35">
      <c r="A458" t="str">
        <f t="shared" si="7"/>
        <v>V3-R122</v>
      </c>
      <c r="B458">
        <v>3</v>
      </c>
      <c r="C458" t="s">
        <v>2089</v>
      </c>
      <c r="D458" t="s">
        <v>173</v>
      </c>
      <c r="E458">
        <v>15</v>
      </c>
      <c r="F458" t="s">
        <v>2132</v>
      </c>
      <c r="G458" t="s">
        <v>158</v>
      </c>
      <c r="J458" t="s">
        <v>2120</v>
      </c>
      <c r="K458" t="s">
        <v>159</v>
      </c>
      <c r="L458">
        <v>457</v>
      </c>
      <c r="M458" t="s">
        <v>1391</v>
      </c>
      <c r="N458">
        <v>122</v>
      </c>
      <c r="O458">
        <v>22519837</v>
      </c>
      <c r="P458" t="s">
        <v>1237</v>
      </c>
      <c r="Q458" s="1">
        <v>46223.111435185187</v>
      </c>
      <c r="T458" t="s">
        <v>168</v>
      </c>
      <c r="V458" t="s">
        <v>766</v>
      </c>
      <c r="X458" t="s">
        <v>1238</v>
      </c>
    </row>
    <row r="459" spans="1:24" x14ac:dyDescent="0.35">
      <c r="A459" t="str">
        <f t="shared" si="7"/>
        <v>V3-R122</v>
      </c>
      <c r="B459">
        <v>3</v>
      </c>
      <c r="C459" t="s">
        <v>2090</v>
      </c>
      <c r="D459" t="s">
        <v>155</v>
      </c>
      <c r="E459">
        <v>11</v>
      </c>
      <c r="F459" t="s">
        <v>2128</v>
      </c>
      <c r="G459" t="s">
        <v>158</v>
      </c>
      <c r="J459" t="s">
        <v>2120</v>
      </c>
      <c r="K459" t="s">
        <v>159</v>
      </c>
      <c r="L459">
        <v>458</v>
      </c>
      <c r="M459" t="s">
        <v>1391</v>
      </c>
      <c r="N459">
        <v>122</v>
      </c>
      <c r="O459">
        <v>22519837</v>
      </c>
      <c r="P459" t="s">
        <v>1237</v>
      </c>
      <c r="Q459" s="1">
        <v>46223.111435185187</v>
      </c>
      <c r="T459" t="s">
        <v>168</v>
      </c>
      <c r="V459" t="s">
        <v>766</v>
      </c>
      <c r="X459" t="s">
        <v>1238</v>
      </c>
    </row>
    <row r="460" spans="1:24" x14ac:dyDescent="0.35">
      <c r="A460" t="str">
        <f t="shared" si="7"/>
        <v>V3-R122</v>
      </c>
      <c r="B460">
        <v>3</v>
      </c>
      <c r="C460" t="s">
        <v>2091</v>
      </c>
      <c r="D460" t="s">
        <v>155</v>
      </c>
      <c r="E460">
        <v>7</v>
      </c>
      <c r="F460" t="s">
        <v>2128</v>
      </c>
      <c r="G460" t="s">
        <v>158</v>
      </c>
      <c r="J460" t="s">
        <v>2120</v>
      </c>
      <c r="K460" t="s">
        <v>158</v>
      </c>
      <c r="L460">
        <v>459</v>
      </c>
      <c r="M460" t="s">
        <v>1391</v>
      </c>
      <c r="N460">
        <v>122</v>
      </c>
      <c r="O460">
        <v>22519837</v>
      </c>
      <c r="P460" t="s">
        <v>1237</v>
      </c>
      <c r="Q460" s="1">
        <v>46223.111435185187</v>
      </c>
      <c r="T460" t="s">
        <v>168</v>
      </c>
      <c r="V460" t="s">
        <v>766</v>
      </c>
      <c r="X460" t="s">
        <v>1238</v>
      </c>
    </row>
    <row r="461" spans="1:24" x14ac:dyDescent="0.35">
      <c r="A461" t="str">
        <f t="shared" si="7"/>
        <v>V3-R122</v>
      </c>
      <c r="B461">
        <v>3</v>
      </c>
      <c r="C461" t="s">
        <v>2092</v>
      </c>
      <c r="D461" t="s">
        <v>155</v>
      </c>
      <c r="E461">
        <v>40</v>
      </c>
      <c r="F461" t="s">
        <v>2128</v>
      </c>
      <c r="G461" t="s">
        <v>158</v>
      </c>
      <c r="J461" t="s">
        <v>2130</v>
      </c>
      <c r="K461" t="s">
        <v>159</v>
      </c>
      <c r="L461">
        <v>460</v>
      </c>
      <c r="M461" t="s">
        <v>1391</v>
      </c>
      <c r="N461">
        <v>122</v>
      </c>
      <c r="O461">
        <v>22519837</v>
      </c>
      <c r="P461" t="s">
        <v>1237</v>
      </c>
      <c r="Q461" s="1">
        <v>46223.111435185187</v>
      </c>
      <c r="T461" t="s">
        <v>168</v>
      </c>
      <c r="V461" t="s">
        <v>766</v>
      </c>
      <c r="X461" t="s">
        <v>1238</v>
      </c>
    </row>
    <row r="462" spans="1:24" x14ac:dyDescent="0.35">
      <c r="A462" t="str">
        <f t="shared" si="7"/>
        <v>V3-R123</v>
      </c>
      <c r="B462">
        <v>3</v>
      </c>
      <c r="C462" t="s">
        <v>1239</v>
      </c>
      <c r="D462" t="s">
        <v>155</v>
      </c>
      <c r="E462">
        <v>62</v>
      </c>
      <c r="F462" t="s">
        <v>2126</v>
      </c>
      <c r="G462" t="s">
        <v>158</v>
      </c>
      <c r="J462" t="s">
        <v>2127</v>
      </c>
      <c r="K462" t="s">
        <v>159</v>
      </c>
      <c r="L462">
        <v>461</v>
      </c>
      <c r="M462" t="s">
        <v>1391</v>
      </c>
      <c r="N462">
        <v>123</v>
      </c>
      <c r="O462">
        <v>22533835</v>
      </c>
      <c r="P462" t="s">
        <v>1243</v>
      </c>
      <c r="Q462" s="1">
        <v>46223.610879629632</v>
      </c>
      <c r="T462" t="s">
        <v>168</v>
      </c>
      <c r="V462" t="s">
        <v>766</v>
      </c>
      <c r="X462" t="s">
        <v>1244</v>
      </c>
    </row>
    <row r="463" spans="1:24" x14ac:dyDescent="0.35">
      <c r="A463" t="str">
        <f t="shared" si="7"/>
        <v>V3-R123</v>
      </c>
      <c r="B463">
        <v>3</v>
      </c>
      <c r="C463" t="s">
        <v>2093</v>
      </c>
      <c r="D463" t="s">
        <v>155</v>
      </c>
      <c r="E463">
        <v>54</v>
      </c>
      <c r="F463" t="s">
        <v>2126</v>
      </c>
      <c r="G463" t="s">
        <v>158</v>
      </c>
      <c r="J463" t="s">
        <v>2130</v>
      </c>
      <c r="K463" t="s">
        <v>159</v>
      </c>
      <c r="L463">
        <v>462</v>
      </c>
      <c r="M463" t="s">
        <v>1391</v>
      </c>
      <c r="N463">
        <v>123</v>
      </c>
      <c r="O463">
        <v>22533835</v>
      </c>
      <c r="P463" t="s">
        <v>1243</v>
      </c>
      <c r="Q463" s="1">
        <v>46223.610879629632</v>
      </c>
      <c r="T463" t="s">
        <v>168</v>
      </c>
      <c r="V463" t="s">
        <v>766</v>
      </c>
      <c r="X463" t="s">
        <v>1244</v>
      </c>
    </row>
    <row r="464" spans="1:24" x14ac:dyDescent="0.35">
      <c r="A464" t="str">
        <f t="shared" si="7"/>
        <v>V3-R123</v>
      </c>
      <c r="B464">
        <v>3</v>
      </c>
      <c r="C464" t="s">
        <v>2094</v>
      </c>
      <c r="D464" t="s">
        <v>173</v>
      </c>
      <c r="E464">
        <v>24</v>
      </c>
      <c r="F464" t="s">
        <v>2135</v>
      </c>
      <c r="G464" t="s">
        <v>158</v>
      </c>
      <c r="J464" t="s">
        <v>2120</v>
      </c>
      <c r="K464" t="s">
        <v>158</v>
      </c>
      <c r="L464">
        <v>463</v>
      </c>
      <c r="M464" t="s">
        <v>1391</v>
      </c>
      <c r="N464">
        <v>123</v>
      </c>
      <c r="O464">
        <v>22533835</v>
      </c>
      <c r="P464" t="s">
        <v>1243</v>
      </c>
      <c r="Q464" s="1">
        <v>46223.610879629632</v>
      </c>
      <c r="T464" t="s">
        <v>168</v>
      </c>
      <c r="V464" t="s">
        <v>766</v>
      </c>
      <c r="X464" t="s">
        <v>1244</v>
      </c>
    </row>
    <row r="465" spans="1:24" x14ac:dyDescent="0.35">
      <c r="A465" t="str">
        <f t="shared" si="7"/>
        <v>V3-R123</v>
      </c>
      <c r="B465">
        <v>3</v>
      </c>
      <c r="C465" t="s">
        <v>2095</v>
      </c>
      <c r="D465" t="s">
        <v>173</v>
      </c>
      <c r="E465">
        <v>22</v>
      </c>
      <c r="F465" t="s">
        <v>2135</v>
      </c>
      <c r="G465" t="s">
        <v>158</v>
      </c>
      <c r="J465" t="s">
        <v>2120</v>
      </c>
      <c r="K465" t="s">
        <v>159</v>
      </c>
      <c r="L465">
        <v>464</v>
      </c>
      <c r="M465" t="s">
        <v>1391</v>
      </c>
      <c r="N465">
        <v>123</v>
      </c>
      <c r="O465">
        <v>22533835</v>
      </c>
      <c r="P465" t="s">
        <v>1243</v>
      </c>
      <c r="Q465" s="1">
        <v>46223.610879629632</v>
      </c>
      <c r="T465" t="s">
        <v>168</v>
      </c>
      <c r="V465" t="s">
        <v>766</v>
      </c>
      <c r="X465" t="s">
        <v>1244</v>
      </c>
    </row>
    <row r="466" spans="1:24" x14ac:dyDescent="0.35">
      <c r="A466" t="str">
        <f t="shared" si="7"/>
        <v>V3-R124</v>
      </c>
      <c r="B466">
        <v>3</v>
      </c>
      <c r="C466" t="s">
        <v>1245</v>
      </c>
      <c r="D466" t="s">
        <v>155</v>
      </c>
      <c r="E466">
        <v>51</v>
      </c>
      <c r="F466" t="s">
        <v>2128</v>
      </c>
      <c r="G466" t="s">
        <v>158</v>
      </c>
      <c r="J466" t="s">
        <v>2127</v>
      </c>
      <c r="K466" t="s">
        <v>159</v>
      </c>
      <c r="L466">
        <v>465</v>
      </c>
      <c r="M466" t="s">
        <v>1391</v>
      </c>
      <c r="N466">
        <v>124</v>
      </c>
      <c r="O466">
        <v>22534914</v>
      </c>
      <c r="P466" t="s">
        <v>1250</v>
      </c>
      <c r="Q466" s="1">
        <v>46223.660914351851</v>
      </c>
      <c r="T466" t="s">
        <v>168</v>
      </c>
      <c r="V466" t="s">
        <v>766</v>
      </c>
      <c r="X466" t="s">
        <v>1251</v>
      </c>
    </row>
    <row r="467" spans="1:24" x14ac:dyDescent="0.35">
      <c r="A467" t="str">
        <f t="shared" si="7"/>
        <v>V3-R124</v>
      </c>
      <c r="B467">
        <v>3</v>
      </c>
      <c r="C467" t="s">
        <v>1247</v>
      </c>
      <c r="D467" t="s">
        <v>173</v>
      </c>
      <c r="E467">
        <v>50</v>
      </c>
      <c r="F467" t="s">
        <v>2128</v>
      </c>
      <c r="G467" t="s">
        <v>158</v>
      </c>
      <c r="J467" t="s">
        <v>2130</v>
      </c>
      <c r="K467" t="s">
        <v>159</v>
      </c>
      <c r="L467">
        <v>466</v>
      </c>
      <c r="M467" t="s">
        <v>1391</v>
      </c>
      <c r="N467">
        <v>124</v>
      </c>
      <c r="O467">
        <v>22534914</v>
      </c>
      <c r="P467" t="s">
        <v>1250</v>
      </c>
      <c r="Q467" s="1">
        <v>46223.660914351851</v>
      </c>
      <c r="T467" t="s">
        <v>168</v>
      </c>
      <c r="V467" t="s">
        <v>766</v>
      </c>
      <c r="X467" t="s">
        <v>1251</v>
      </c>
    </row>
    <row r="468" spans="1:24" x14ac:dyDescent="0.35">
      <c r="A468" t="str">
        <f t="shared" si="7"/>
        <v>V3-R124</v>
      </c>
      <c r="B468">
        <v>3</v>
      </c>
      <c r="C468" t="s">
        <v>2096</v>
      </c>
      <c r="D468" t="s">
        <v>155</v>
      </c>
      <c r="E468">
        <v>16</v>
      </c>
      <c r="F468" t="s">
        <v>2131</v>
      </c>
      <c r="G468" t="s">
        <v>158</v>
      </c>
      <c r="J468" t="s">
        <v>2120</v>
      </c>
      <c r="K468" t="s">
        <v>158</v>
      </c>
      <c r="L468">
        <v>467</v>
      </c>
      <c r="M468" t="s">
        <v>1391</v>
      </c>
      <c r="N468">
        <v>124</v>
      </c>
      <c r="O468">
        <v>22534914</v>
      </c>
      <c r="P468" t="s">
        <v>1250</v>
      </c>
      <c r="Q468" s="1">
        <v>46223.660914351851</v>
      </c>
      <c r="T468" t="s">
        <v>168</v>
      </c>
      <c r="V468" t="s">
        <v>766</v>
      </c>
      <c r="X468" t="s">
        <v>1251</v>
      </c>
    </row>
    <row r="469" spans="1:24" x14ac:dyDescent="0.35">
      <c r="A469" t="str">
        <f t="shared" si="7"/>
        <v>V3-R125</v>
      </c>
      <c r="B469">
        <v>3</v>
      </c>
      <c r="C469" t="s">
        <v>2097</v>
      </c>
      <c r="D469" t="s">
        <v>155</v>
      </c>
      <c r="E469">
        <v>36</v>
      </c>
      <c r="F469" t="s">
        <v>2128</v>
      </c>
      <c r="G469" t="s">
        <v>158</v>
      </c>
      <c r="J469" t="s">
        <v>2127</v>
      </c>
      <c r="K469" t="s">
        <v>159</v>
      </c>
      <c r="L469">
        <v>468</v>
      </c>
      <c r="M469" t="s">
        <v>1391</v>
      </c>
      <c r="N469">
        <v>125</v>
      </c>
      <c r="O469">
        <v>22537708</v>
      </c>
      <c r="P469" t="s">
        <v>1260</v>
      </c>
      <c r="Q469" s="1">
        <v>46223.742581018523</v>
      </c>
      <c r="T469" t="s">
        <v>168</v>
      </c>
      <c r="V469" t="s">
        <v>766</v>
      </c>
      <c r="X469" t="s">
        <v>1261</v>
      </c>
    </row>
    <row r="470" spans="1:24" x14ac:dyDescent="0.35">
      <c r="A470" t="str">
        <f t="shared" si="7"/>
        <v>V3-R125</v>
      </c>
      <c r="B470">
        <v>3</v>
      </c>
      <c r="C470" t="s">
        <v>2098</v>
      </c>
      <c r="D470" t="s">
        <v>155</v>
      </c>
      <c r="E470">
        <v>42</v>
      </c>
      <c r="F470" t="s">
        <v>2128</v>
      </c>
      <c r="G470" t="s">
        <v>158</v>
      </c>
      <c r="J470" t="s">
        <v>2133</v>
      </c>
      <c r="K470" t="s">
        <v>159</v>
      </c>
      <c r="L470">
        <v>469</v>
      </c>
      <c r="M470" t="s">
        <v>1391</v>
      </c>
      <c r="N470">
        <v>125</v>
      </c>
      <c r="O470">
        <v>22537708</v>
      </c>
      <c r="P470" t="s">
        <v>1260</v>
      </c>
      <c r="Q470" s="1">
        <v>46223.742581018523</v>
      </c>
      <c r="T470" t="s">
        <v>168</v>
      </c>
      <c r="V470" t="s">
        <v>766</v>
      </c>
      <c r="X470" t="s">
        <v>1261</v>
      </c>
    </row>
    <row r="471" spans="1:24" x14ac:dyDescent="0.35">
      <c r="A471" t="str">
        <f t="shared" si="7"/>
        <v>V3-R125</v>
      </c>
      <c r="B471">
        <v>3</v>
      </c>
      <c r="C471" t="s">
        <v>2099</v>
      </c>
      <c r="D471" t="s">
        <v>155</v>
      </c>
      <c r="E471">
        <v>21</v>
      </c>
      <c r="F471" t="s">
        <v>2132</v>
      </c>
      <c r="G471" t="s">
        <v>158</v>
      </c>
      <c r="J471" t="s">
        <v>2134</v>
      </c>
      <c r="K471" t="s">
        <v>159</v>
      </c>
      <c r="L471">
        <v>470</v>
      </c>
      <c r="M471" t="s">
        <v>1391</v>
      </c>
      <c r="N471">
        <v>125</v>
      </c>
      <c r="O471">
        <v>22537708</v>
      </c>
      <c r="P471" t="s">
        <v>1260</v>
      </c>
      <c r="Q471" s="1">
        <v>46223.742581018523</v>
      </c>
      <c r="T471" t="s">
        <v>168</v>
      </c>
      <c r="V471" t="s">
        <v>766</v>
      </c>
      <c r="X471" t="s">
        <v>1261</v>
      </c>
    </row>
    <row r="472" spans="1:24" x14ac:dyDescent="0.35">
      <c r="A472" t="str">
        <f t="shared" si="7"/>
        <v>V3-R125</v>
      </c>
      <c r="B472">
        <v>3</v>
      </c>
      <c r="C472" t="s">
        <v>2100</v>
      </c>
      <c r="D472" t="s">
        <v>155</v>
      </c>
      <c r="E472">
        <v>12</v>
      </c>
      <c r="F472" t="s">
        <v>2128</v>
      </c>
      <c r="G472" t="s">
        <v>158</v>
      </c>
      <c r="J472" t="s">
        <v>2134</v>
      </c>
      <c r="K472" t="s">
        <v>158</v>
      </c>
      <c r="L472">
        <v>471</v>
      </c>
      <c r="M472" t="s">
        <v>1391</v>
      </c>
      <c r="N472">
        <v>125</v>
      </c>
      <c r="O472">
        <v>22537708</v>
      </c>
      <c r="P472" t="s">
        <v>1260</v>
      </c>
      <c r="Q472" s="1">
        <v>46223.742581018523</v>
      </c>
      <c r="T472" t="s">
        <v>168</v>
      </c>
      <c r="V472" t="s">
        <v>766</v>
      </c>
      <c r="X472" t="s">
        <v>1261</v>
      </c>
    </row>
    <row r="473" spans="1:24" x14ac:dyDescent="0.35">
      <c r="A473" t="str">
        <f t="shared" si="7"/>
        <v>V3-R125</v>
      </c>
      <c r="B473">
        <v>3</v>
      </c>
      <c r="C473" t="s">
        <v>2101</v>
      </c>
      <c r="D473" t="s">
        <v>155</v>
      </c>
      <c r="E473">
        <v>17</v>
      </c>
      <c r="F473" t="s">
        <v>2132</v>
      </c>
      <c r="G473" t="s">
        <v>158</v>
      </c>
      <c r="J473" t="s">
        <v>2134</v>
      </c>
      <c r="K473" t="s">
        <v>159</v>
      </c>
      <c r="L473">
        <v>472</v>
      </c>
      <c r="M473" t="s">
        <v>1391</v>
      </c>
      <c r="N473">
        <v>125</v>
      </c>
      <c r="O473">
        <v>22537708</v>
      </c>
      <c r="P473" t="s">
        <v>1260</v>
      </c>
      <c r="Q473" s="1">
        <v>46223.742581018523</v>
      </c>
      <c r="T473" t="s">
        <v>168</v>
      </c>
      <c r="V473" t="s">
        <v>766</v>
      </c>
      <c r="X473" t="s">
        <v>1261</v>
      </c>
    </row>
    <row r="474" spans="1:24" x14ac:dyDescent="0.35">
      <c r="A474" t="str">
        <f t="shared" si="7"/>
        <v>V3-R126</v>
      </c>
      <c r="B474">
        <v>3</v>
      </c>
      <c r="C474" t="s">
        <v>1262</v>
      </c>
      <c r="D474" t="s">
        <v>155</v>
      </c>
      <c r="E474">
        <v>46</v>
      </c>
      <c r="F474" t="s">
        <v>2132</v>
      </c>
      <c r="G474" t="s">
        <v>158</v>
      </c>
      <c r="J474" t="s">
        <v>2127</v>
      </c>
      <c r="K474" t="s">
        <v>159</v>
      </c>
      <c r="L474">
        <v>473</v>
      </c>
      <c r="M474" t="s">
        <v>1391</v>
      </c>
      <c r="N474">
        <v>126</v>
      </c>
      <c r="O474">
        <v>22538147</v>
      </c>
      <c r="P474" t="s">
        <v>1267</v>
      </c>
      <c r="Q474" s="1">
        <v>46223.764328703714</v>
      </c>
      <c r="T474" t="s">
        <v>168</v>
      </c>
      <c r="V474" t="s">
        <v>766</v>
      </c>
      <c r="X474" t="s">
        <v>1268</v>
      </c>
    </row>
    <row r="475" spans="1:24" x14ac:dyDescent="0.35">
      <c r="A475" t="str">
        <f t="shared" si="7"/>
        <v>V3-R126</v>
      </c>
      <c r="B475">
        <v>3</v>
      </c>
      <c r="C475" t="s">
        <v>1264</v>
      </c>
      <c r="D475" t="s">
        <v>173</v>
      </c>
      <c r="E475">
        <v>38</v>
      </c>
      <c r="F475" t="s">
        <v>2132</v>
      </c>
      <c r="G475" t="s">
        <v>158</v>
      </c>
      <c r="J475" t="s">
        <v>2130</v>
      </c>
      <c r="K475" t="s">
        <v>159</v>
      </c>
      <c r="L475">
        <v>474</v>
      </c>
      <c r="M475" t="s">
        <v>1391</v>
      </c>
      <c r="N475">
        <v>126</v>
      </c>
      <c r="O475">
        <v>22538147</v>
      </c>
      <c r="P475" t="s">
        <v>1267</v>
      </c>
      <c r="Q475" s="1">
        <v>46223.764328703714</v>
      </c>
      <c r="T475" t="s">
        <v>168</v>
      </c>
      <c r="V475" t="s">
        <v>766</v>
      </c>
      <c r="X475" t="s">
        <v>1268</v>
      </c>
    </row>
    <row r="476" spans="1:24" x14ac:dyDescent="0.35">
      <c r="A476" t="str">
        <f t="shared" si="7"/>
        <v>V3-R126</v>
      </c>
      <c r="B476">
        <v>3</v>
      </c>
      <c r="C476" t="s">
        <v>2102</v>
      </c>
      <c r="D476" t="s">
        <v>155</v>
      </c>
      <c r="E476">
        <v>16</v>
      </c>
      <c r="F476" t="s">
        <v>2131</v>
      </c>
      <c r="G476" t="s">
        <v>158</v>
      </c>
      <c r="J476" t="s">
        <v>2120</v>
      </c>
      <c r="K476" t="s">
        <v>159</v>
      </c>
      <c r="L476">
        <v>475</v>
      </c>
      <c r="M476" t="s">
        <v>1391</v>
      </c>
      <c r="N476">
        <v>126</v>
      </c>
      <c r="O476">
        <v>22538147</v>
      </c>
      <c r="P476" t="s">
        <v>1267</v>
      </c>
      <c r="Q476" s="1">
        <v>46223.764328703714</v>
      </c>
      <c r="T476" t="s">
        <v>168</v>
      </c>
      <c r="V476" t="s">
        <v>766</v>
      </c>
      <c r="X476" t="s">
        <v>1268</v>
      </c>
    </row>
    <row r="477" spans="1:24" x14ac:dyDescent="0.35">
      <c r="A477" t="str">
        <f t="shared" si="7"/>
        <v>V3-R126</v>
      </c>
      <c r="B477">
        <v>3</v>
      </c>
      <c r="C477" t="s">
        <v>2103</v>
      </c>
      <c r="D477" t="s">
        <v>155</v>
      </c>
      <c r="E477">
        <v>6</v>
      </c>
      <c r="F477" t="s">
        <v>2124</v>
      </c>
      <c r="G477" t="s">
        <v>158</v>
      </c>
      <c r="J477" t="s">
        <v>2120</v>
      </c>
      <c r="K477" t="s">
        <v>158</v>
      </c>
      <c r="L477">
        <v>476</v>
      </c>
      <c r="M477" t="s">
        <v>1391</v>
      </c>
      <c r="N477">
        <v>126</v>
      </c>
      <c r="O477">
        <v>22538147</v>
      </c>
      <c r="P477" t="s">
        <v>1267</v>
      </c>
      <c r="Q477" s="1">
        <v>46223.764328703714</v>
      </c>
      <c r="T477" t="s">
        <v>168</v>
      </c>
      <c r="V477" t="s">
        <v>766</v>
      </c>
      <c r="X477" t="s">
        <v>1268</v>
      </c>
    </row>
    <row r="478" spans="1:24" x14ac:dyDescent="0.35">
      <c r="A478" t="str">
        <f t="shared" si="7"/>
        <v>V3-R128</v>
      </c>
      <c r="B478">
        <v>3</v>
      </c>
      <c r="C478" t="s">
        <v>1276</v>
      </c>
      <c r="D478" t="s">
        <v>155</v>
      </c>
      <c r="E478">
        <v>56</v>
      </c>
      <c r="F478" t="s">
        <v>2128</v>
      </c>
      <c r="G478" t="s">
        <v>158</v>
      </c>
      <c r="J478" t="s">
        <v>2127</v>
      </c>
      <c r="K478" t="s">
        <v>159</v>
      </c>
      <c r="L478">
        <v>477</v>
      </c>
      <c r="M478" t="s">
        <v>1391</v>
      </c>
      <c r="N478">
        <v>128</v>
      </c>
      <c r="O478">
        <v>22539016</v>
      </c>
      <c r="P478" t="s">
        <v>1281</v>
      </c>
      <c r="Q478" s="1">
        <v>46223.806875000002</v>
      </c>
      <c r="T478" t="s">
        <v>168</v>
      </c>
      <c r="V478" t="s">
        <v>766</v>
      </c>
      <c r="X478" t="s">
        <v>1282</v>
      </c>
    </row>
    <row r="479" spans="1:24" x14ac:dyDescent="0.35">
      <c r="A479" t="str">
        <f t="shared" si="7"/>
        <v>V3-R128</v>
      </c>
      <c r="B479">
        <v>3</v>
      </c>
      <c r="C479" t="s">
        <v>2104</v>
      </c>
      <c r="D479" t="s">
        <v>173</v>
      </c>
      <c r="E479">
        <v>53</v>
      </c>
      <c r="F479" t="s">
        <v>2128</v>
      </c>
      <c r="G479" t="s">
        <v>158</v>
      </c>
      <c r="J479" t="s">
        <v>2130</v>
      </c>
      <c r="K479" t="s">
        <v>158</v>
      </c>
      <c r="L479">
        <v>478</v>
      </c>
      <c r="M479" t="s">
        <v>1391</v>
      </c>
      <c r="N479">
        <v>128</v>
      </c>
      <c r="O479">
        <v>22539016</v>
      </c>
      <c r="P479" t="s">
        <v>1281</v>
      </c>
      <c r="Q479" s="1">
        <v>46223.806875000002</v>
      </c>
      <c r="T479" t="s">
        <v>168</v>
      </c>
      <c r="V479" t="s">
        <v>766</v>
      </c>
      <c r="X479" t="s">
        <v>1282</v>
      </c>
    </row>
    <row r="480" spans="1:24" x14ac:dyDescent="0.35">
      <c r="A480" t="str">
        <f t="shared" si="7"/>
        <v>V3-R128</v>
      </c>
      <c r="B480">
        <v>3</v>
      </c>
      <c r="C480" t="s">
        <v>2105</v>
      </c>
      <c r="D480" t="s">
        <v>155</v>
      </c>
      <c r="E480">
        <v>33</v>
      </c>
      <c r="F480" t="s">
        <v>2131</v>
      </c>
      <c r="G480" t="s">
        <v>158</v>
      </c>
      <c r="J480" t="s">
        <v>2120</v>
      </c>
      <c r="K480" t="s">
        <v>158</v>
      </c>
      <c r="L480">
        <v>479</v>
      </c>
      <c r="M480" t="s">
        <v>1391</v>
      </c>
      <c r="N480">
        <v>128</v>
      </c>
      <c r="O480">
        <v>22539016</v>
      </c>
      <c r="P480" t="s">
        <v>1281</v>
      </c>
      <c r="Q480" s="1">
        <v>46223.806875000002</v>
      </c>
      <c r="T480" t="s">
        <v>168</v>
      </c>
      <c r="V480" t="s">
        <v>766</v>
      </c>
      <c r="X480" t="s">
        <v>1282</v>
      </c>
    </row>
    <row r="481" spans="1:24" x14ac:dyDescent="0.35">
      <c r="A481" t="str">
        <f t="shared" si="7"/>
        <v>V3-R128</v>
      </c>
      <c r="B481">
        <v>3</v>
      </c>
      <c r="C481" t="s">
        <v>2106</v>
      </c>
      <c r="D481" t="s">
        <v>173</v>
      </c>
      <c r="E481">
        <v>16</v>
      </c>
      <c r="F481" t="s">
        <v>2131</v>
      </c>
      <c r="G481" t="s">
        <v>158</v>
      </c>
      <c r="J481" t="s">
        <v>2125</v>
      </c>
      <c r="K481" t="s">
        <v>159</v>
      </c>
      <c r="L481">
        <v>480</v>
      </c>
      <c r="M481" t="s">
        <v>1391</v>
      </c>
      <c r="N481">
        <v>128</v>
      </c>
      <c r="O481">
        <v>22539016</v>
      </c>
      <c r="P481" t="s">
        <v>1281</v>
      </c>
      <c r="Q481" s="1">
        <v>46223.806875000002</v>
      </c>
      <c r="T481" t="s">
        <v>168</v>
      </c>
      <c r="V481" t="s">
        <v>766</v>
      </c>
      <c r="X481" t="s">
        <v>1282</v>
      </c>
    </row>
    <row r="482" spans="1:24" x14ac:dyDescent="0.35">
      <c r="A482" t="str">
        <f t="shared" si="7"/>
        <v>V3-R129</v>
      </c>
      <c r="B482">
        <v>3</v>
      </c>
      <c r="C482" t="s">
        <v>2107</v>
      </c>
      <c r="D482" t="s">
        <v>173</v>
      </c>
      <c r="E482">
        <v>38</v>
      </c>
      <c r="F482" t="s">
        <v>2128</v>
      </c>
      <c r="G482" t="s">
        <v>158</v>
      </c>
      <c r="J482" t="s">
        <v>2127</v>
      </c>
      <c r="K482" t="s">
        <v>159</v>
      </c>
      <c r="L482">
        <v>481</v>
      </c>
      <c r="M482" t="s">
        <v>1391</v>
      </c>
      <c r="N482">
        <v>129</v>
      </c>
      <c r="O482">
        <v>22540614</v>
      </c>
      <c r="P482" t="s">
        <v>1289</v>
      </c>
      <c r="Q482" s="1">
        <v>46223.937384259261</v>
      </c>
      <c r="T482" t="s">
        <v>168</v>
      </c>
      <c r="V482" t="s">
        <v>766</v>
      </c>
      <c r="X482" t="s">
        <v>1290</v>
      </c>
    </row>
    <row r="483" spans="1:24" x14ac:dyDescent="0.35">
      <c r="A483" t="str">
        <f t="shared" si="7"/>
        <v>V3-R129</v>
      </c>
      <c r="B483">
        <v>3</v>
      </c>
      <c r="C483" t="s">
        <v>1286</v>
      </c>
      <c r="D483" t="s">
        <v>155</v>
      </c>
      <c r="E483">
        <v>58</v>
      </c>
      <c r="F483" t="s">
        <v>2128</v>
      </c>
      <c r="G483" t="s">
        <v>158</v>
      </c>
      <c r="J483" t="s">
        <v>2139</v>
      </c>
      <c r="K483" t="s">
        <v>158</v>
      </c>
      <c r="L483">
        <v>482</v>
      </c>
      <c r="M483" t="s">
        <v>1391</v>
      </c>
      <c r="N483">
        <v>129</v>
      </c>
      <c r="O483">
        <v>22540614</v>
      </c>
      <c r="P483" t="s">
        <v>1289</v>
      </c>
      <c r="Q483" s="1">
        <v>46223.937384259261</v>
      </c>
      <c r="T483" t="s">
        <v>168</v>
      </c>
      <c r="V483" t="s">
        <v>766</v>
      </c>
      <c r="X483" t="s">
        <v>1290</v>
      </c>
    </row>
    <row r="484" spans="1:24" x14ac:dyDescent="0.35">
      <c r="A484" t="str">
        <f t="shared" si="7"/>
        <v>V3-R129</v>
      </c>
      <c r="B484">
        <v>3</v>
      </c>
      <c r="C484" t="s">
        <v>2108</v>
      </c>
      <c r="D484" t="s">
        <v>173</v>
      </c>
      <c r="E484">
        <v>33</v>
      </c>
      <c r="F484" t="s">
        <v>2131</v>
      </c>
      <c r="G484" t="s">
        <v>158</v>
      </c>
      <c r="J484" t="s">
        <v>2130</v>
      </c>
      <c r="K484" t="s">
        <v>158</v>
      </c>
      <c r="L484">
        <v>483</v>
      </c>
      <c r="M484" t="s">
        <v>1391</v>
      </c>
      <c r="N484">
        <v>129</v>
      </c>
      <c r="O484">
        <v>22540614</v>
      </c>
      <c r="P484" t="s">
        <v>1289</v>
      </c>
      <c r="Q484" s="1">
        <v>46223.937384259261</v>
      </c>
      <c r="T484" t="s">
        <v>168</v>
      </c>
      <c r="V484" t="s">
        <v>766</v>
      </c>
      <c r="X484" t="s">
        <v>1290</v>
      </c>
    </row>
    <row r="485" spans="1:24" x14ac:dyDescent="0.35">
      <c r="A485" t="str">
        <f t="shared" si="7"/>
        <v>V3-R129</v>
      </c>
      <c r="B485">
        <v>3</v>
      </c>
      <c r="C485" t="s">
        <v>2109</v>
      </c>
      <c r="D485" t="s">
        <v>173</v>
      </c>
      <c r="E485">
        <v>1</v>
      </c>
      <c r="F485" t="s">
        <v>2126</v>
      </c>
      <c r="G485" t="s">
        <v>158</v>
      </c>
      <c r="J485" t="s">
        <v>2120</v>
      </c>
      <c r="K485" t="s">
        <v>158</v>
      </c>
      <c r="L485">
        <v>484</v>
      </c>
      <c r="M485" t="s">
        <v>1391</v>
      </c>
      <c r="N485">
        <v>129</v>
      </c>
      <c r="O485">
        <v>22540614</v>
      </c>
      <c r="P485" t="s">
        <v>1289</v>
      </c>
      <c r="Q485" s="1">
        <v>46223.937384259261</v>
      </c>
      <c r="T485" t="s">
        <v>168</v>
      </c>
      <c r="V485" t="s">
        <v>766</v>
      </c>
      <c r="X485" t="s">
        <v>1290</v>
      </c>
    </row>
    <row r="486" spans="1:24" x14ac:dyDescent="0.35">
      <c r="A486" t="str">
        <f t="shared" si="7"/>
        <v>V3-R129</v>
      </c>
      <c r="B486">
        <v>3</v>
      </c>
      <c r="C486" t="s">
        <v>2110</v>
      </c>
      <c r="D486" t="s">
        <v>173</v>
      </c>
      <c r="E486">
        <v>0</v>
      </c>
      <c r="F486" t="s">
        <v>2128</v>
      </c>
      <c r="G486" t="s">
        <v>158</v>
      </c>
      <c r="J486" t="s">
        <v>2120</v>
      </c>
      <c r="K486" t="s">
        <v>158</v>
      </c>
      <c r="L486">
        <v>485</v>
      </c>
      <c r="M486" t="s">
        <v>1391</v>
      </c>
      <c r="N486">
        <v>129</v>
      </c>
      <c r="O486">
        <v>22540614</v>
      </c>
      <c r="P486" t="s">
        <v>1289</v>
      </c>
      <c r="Q486" s="1">
        <v>46223.937384259261</v>
      </c>
      <c r="T486" t="s">
        <v>168</v>
      </c>
      <c r="V486" t="s">
        <v>766</v>
      </c>
      <c r="X486" t="s">
        <v>1290</v>
      </c>
    </row>
    <row r="487" spans="1:24" x14ac:dyDescent="0.35">
      <c r="A487" t="str">
        <f t="shared" si="7"/>
        <v>V3-R129</v>
      </c>
      <c r="B487">
        <v>3</v>
      </c>
      <c r="C487" t="s">
        <v>2111</v>
      </c>
      <c r="D487" t="s">
        <v>173</v>
      </c>
      <c r="E487">
        <v>15</v>
      </c>
      <c r="F487" t="s">
        <v>2132</v>
      </c>
      <c r="G487" t="s">
        <v>158</v>
      </c>
      <c r="J487" t="s">
        <v>2120</v>
      </c>
      <c r="K487" t="s">
        <v>158</v>
      </c>
      <c r="L487">
        <v>486</v>
      </c>
      <c r="M487" t="s">
        <v>1391</v>
      </c>
      <c r="N487">
        <v>129</v>
      </c>
      <c r="O487">
        <v>22540614</v>
      </c>
      <c r="P487" t="s">
        <v>1289</v>
      </c>
      <c r="Q487" s="1">
        <v>46223.937384259261</v>
      </c>
      <c r="T487" t="s">
        <v>168</v>
      </c>
      <c r="V487" t="s">
        <v>766</v>
      </c>
      <c r="X487" t="s">
        <v>1290</v>
      </c>
    </row>
    <row r="488" spans="1:24" x14ac:dyDescent="0.35">
      <c r="A488" t="str">
        <f t="shared" si="7"/>
        <v>V2-R1</v>
      </c>
      <c r="B488">
        <v>2</v>
      </c>
      <c r="C488" t="s">
        <v>2319</v>
      </c>
      <c r="D488" t="s">
        <v>173</v>
      </c>
      <c r="E488">
        <v>30</v>
      </c>
      <c r="F488" t="s">
        <v>2135</v>
      </c>
      <c r="G488" t="s">
        <v>158</v>
      </c>
      <c r="J488" t="s">
        <v>2130</v>
      </c>
      <c r="K488" t="s">
        <v>159</v>
      </c>
      <c r="L488">
        <v>1</v>
      </c>
      <c r="M488" t="s">
        <v>2317</v>
      </c>
      <c r="N488">
        <v>1</v>
      </c>
      <c r="O488">
        <v>22204810</v>
      </c>
      <c r="P488" t="s">
        <v>2181</v>
      </c>
      <c r="Q488" s="1">
        <v>46202.678368055553</v>
      </c>
      <c r="T488" t="s">
        <v>168</v>
      </c>
      <c r="U488" t="s">
        <v>2182</v>
      </c>
      <c r="V488" t="s">
        <v>2183</v>
      </c>
      <c r="X488" t="s">
        <v>2184</v>
      </c>
    </row>
    <row r="489" spans="1:24" x14ac:dyDescent="0.35">
      <c r="A489" t="str">
        <f t="shared" si="7"/>
        <v>V2-R1</v>
      </c>
      <c r="B489">
        <v>2</v>
      </c>
      <c r="C489" t="s">
        <v>2320</v>
      </c>
      <c r="D489" t="s">
        <v>155</v>
      </c>
      <c r="E489">
        <v>29</v>
      </c>
      <c r="F489" t="s">
        <v>2122</v>
      </c>
      <c r="G489" t="s">
        <v>158</v>
      </c>
      <c r="J489" t="s">
        <v>2127</v>
      </c>
      <c r="K489" t="s">
        <v>159</v>
      </c>
      <c r="L489">
        <v>2</v>
      </c>
      <c r="M489" t="s">
        <v>2317</v>
      </c>
      <c r="N489">
        <v>1</v>
      </c>
      <c r="O489">
        <v>22204810</v>
      </c>
      <c r="P489" t="s">
        <v>2181</v>
      </c>
      <c r="Q489" s="1">
        <v>46202.678368055553</v>
      </c>
      <c r="T489" t="s">
        <v>168</v>
      </c>
      <c r="U489" t="s">
        <v>2182</v>
      </c>
      <c r="V489" t="s">
        <v>2183</v>
      </c>
      <c r="X489" t="s">
        <v>2184</v>
      </c>
    </row>
    <row r="490" spans="1:24" x14ac:dyDescent="0.35">
      <c r="A490" t="str">
        <f t="shared" si="7"/>
        <v>V2-R2</v>
      </c>
      <c r="B490">
        <v>2</v>
      </c>
      <c r="C490" t="s">
        <v>2321</v>
      </c>
      <c r="D490" t="s">
        <v>155</v>
      </c>
      <c r="E490">
        <v>33</v>
      </c>
      <c r="F490" t="s">
        <v>2131</v>
      </c>
      <c r="G490" t="s">
        <v>158</v>
      </c>
      <c r="J490" t="s">
        <v>2127</v>
      </c>
      <c r="K490" t="s">
        <v>159</v>
      </c>
      <c r="L490">
        <v>3</v>
      </c>
      <c r="M490" t="s">
        <v>2317</v>
      </c>
      <c r="N490">
        <v>2</v>
      </c>
      <c r="O490">
        <v>22205258</v>
      </c>
      <c r="P490" t="s">
        <v>2188</v>
      </c>
      <c r="Q490" s="1">
        <v>46202.698993055557</v>
      </c>
      <c r="T490" t="s">
        <v>168</v>
      </c>
      <c r="U490" t="s">
        <v>2182</v>
      </c>
      <c r="V490" t="s">
        <v>2183</v>
      </c>
      <c r="X490" t="s">
        <v>2189</v>
      </c>
    </row>
    <row r="491" spans="1:24" x14ac:dyDescent="0.35">
      <c r="A491" t="str">
        <f t="shared" si="7"/>
        <v>V2-R3</v>
      </c>
      <c r="B491">
        <v>2</v>
      </c>
      <c r="C491" t="s">
        <v>576</v>
      </c>
      <c r="D491" t="s">
        <v>155</v>
      </c>
      <c r="E491">
        <v>42</v>
      </c>
      <c r="F491" t="s">
        <v>2136</v>
      </c>
      <c r="G491" t="s">
        <v>158</v>
      </c>
      <c r="J491" t="s">
        <v>2127</v>
      </c>
      <c r="K491" t="s">
        <v>158</v>
      </c>
      <c r="L491">
        <v>4</v>
      </c>
      <c r="M491" t="s">
        <v>2317</v>
      </c>
      <c r="N491">
        <v>3</v>
      </c>
      <c r="O491">
        <v>22206850</v>
      </c>
      <c r="P491" t="s">
        <v>2200</v>
      </c>
      <c r="Q491" s="1">
        <v>46202.788668981477</v>
      </c>
      <c r="T491" t="s">
        <v>168</v>
      </c>
      <c r="U491" t="s">
        <v>2150</v>
      </c>
      <c r="V491" t="s">
        <v>2183</v>
      </c>
      <c r="X491" t="s">
        <v>2201</v>
      </c>
    </row>
    <row r="492" spans="1:24" x14ac:dyDescent="0.35">
      <c r="A492" t="str">
        <f t="shared" si="7"/>
        <v>V2-R3</v>
      </c>
      <c r="B492">
        <v>2</v>
      </c>
      <c r="C492" t="s">
        <v>2322</v>
      </c>
      <c r="D492" t="s">
        <v>173</v>
      </c>
      <c r="E492">
        <v>46</v>
      </c>
      <c r="F492" t="s">
        <v>2136</v>
      </c>
      <c r="G492" t="s">
        <v>158</v>
      </c>
      <c r="J492" t="s">
        <v>2130</v>
      </c>
      <c r="K492" t="s">
        <v>159</v>
      </c>
      <c r="L492">
        <v>5</v>
      </c>
      <c r="M492" t="s">
        <v>2317</v>
      </c>
      <c r="N492">
        <v>3</v>
      </c>
      <c r="O492">
        <v>22206850</v>
      </c>
      <c r="P492" t="s">
        <v>2200</v>
      </c>
      <c r="Q492" s="1">
        <v>46202.788668981477</v>
      </c>
      <c r="T492" t="s">
        <v>168</v>
      </c>
      <c r="U492" t="s">
        <v>2150</v>
      </c>
      <c r="V492" t="s">
        <v>2183</v>
      </c>
      <c r="X492" t="s">
        <v>2201</v>
      </c>
    </row>
    <row r="493" spans="1:24" x14ac:dyDescent="0.35">
      <c r="A493" t="str">
        <f t="shared" si="7"/>
        <v>V2-R3</v>
      </c>
      <c r="B493">
        <v>2</v>
      </c>
      <c r="C493" t="s">
        <v>2323</v>
      </c>
      <c r="D493" t="s">
        <v>173</v>
      </c>
      <c r="E493">
        <v>14</v>
      </c>
      <c r="F493" t="s">
        <v>2132</v>
      </c>
      <c r="G493" t="s">
        <v>158</v>
      </c>
      <c r="J493" t="s">
        <v>2120</v>
      </c>
      <c r="K493" t="s">
        <v>159</v>
      </c>
      <c r="L493">
        <v>6</v>
      </c>
      <c r="M493" t="s">
        <v>2317</v>
      </c>
      <c r="N493">
        <v>3</v>
      </c>
      <c r="O493">
        <v>22206850</v>
      </c>
      <c r="P493" t="s">
        <v>2200</v>
      </c>
      <c r="Q493" s="1">
        <v>46202.788668981477</v>
      </c>
      <c r="T493" t="s">
        <v>168</v>
      </c>
      <c r="U493" t="s">
        <v>2150</v>
      </c>
      <c r="V493" t="s">
        <v>2183</v>
      </c>
      <c r="X493" t="s">
        <v>2201</v>
      </c>
    </row>
    <row r="494" spans="1:24" x14ac:dyDescent="0.35">
      <c r="A494" t="str">
        <f t="shared" si="7"/>
        <v>V2-R3</v>
      </c>
      <c r="B494">
        <v>2</v>
      </c>
      <c r="C494" t="s">
        <v>2324</v>
      </c>
      <c r="D494" t="s">
        <v>155</v>
      </c>
      <c r="E494">
        <v>7</v>
      </c>
      <c r="F494" t="s">
        <v>2128</v>
      </c>
      <c r="G494" t="s">
        <v>158</v>
      </c>
      <c r="J494" t="s">
        <v>2120</v>
      </c>
      <c r="K494" t="s">
        <v>158</v>
      </c>
      <c r="L494">
        <v>7</v>
      </c>
      <c r="M494" t="s">
        <v>2317</v>
      </c>
      <c r="N494">
        <v>3</v>
      </c>
      <c r="O494">
        <v>22206850</v>
      </c>
      <c r="P494" t="s">
        <v>2200</v>
      </c>
      <c r="Q494" s="1">
        <v>46202.788668981477</v>
      </c>
      <c r="T494" t="s">
        <v>168</v>
      </c>
      <c r="U494" t="s">
        <v>2150</v>
      </c>
      <c r="V494" t="s">
        <v>2183</v>
      </c>
      <c r="X494" t="s">
        <v>2201</v>
      </c>
    </row>
    <row r="495" spans="1:24" x14ac:dyDescent="0.35">
      <c r="A495" t="str">
        <f t="shared" si="7"/>
        <v>V2-R3</v>
      </c>
      <c r="B495">
        <v>2</v>
      </c>
      <c r="C495" t="s">
        <v>2325</v>
      </c>
      <c r="D495" t="s">
        <v>173</v>
      </c>
      <c r="E495">
        <v>11</v>
      </c>
      <c r="F495" t="s">
        <v>2126</v>
      </c>
      <c r="G495" t="s">
        <v>158</v>
      </c>
      <c r="J495" t="s">
        <v>2120</v>
      </c>
      <c r="K495" t="s">
        <v>158</v>
      </c>
      <c r="L495">
        <v>8</v>
      </c>
      <c r="M495" t="s">
        <v>2317</v>
      </c>
      <c r="N495">
        <v>3</v>
      </c>
      <c r="O495">
        <v>22206850</v>
      </c>
      <c r="P495" t="s">
        <v>2200</v>
      </c>
      <c r="Q495" s="1">
        <v>46202.788668981477</v>
      </c>
      <c r="T495" t="s">
        <v>168</v>
      </c>
      <c r="U495" t="s">
        <v>2150</v>
      </c>
      <c r="V495" t="s">
        <v>2183</v>
      </c>
      <c r="X495" t="s">
        <v>2201</v>
      </c>
    </row>
    <row r="496" spans="1:24" x14ac:dyDescent="0.35">
      <c r="A496" t="str">
        <f t="shared" si="7"/>
        <v>V2-R4</v>
      </c>
      <c r="B496">
        <v>2</v>
      </c>
      <c r="C496" t="s">
        <v>2326</v>
      </c>
      <c r="D496" t="s">
        <v>155</v>
      </c>
      <c r="E496">
        <v>33</v>
      </c>
      <c r="F496" t="s">
        <v>2132</v>
      </c>
      <c r="G496" t="s">
        <v>158</v>
      </c>
      <c r="J496" t="s">
        <v>2127</v>
      </c>
      <c r="K496" t="s">
        <v>158</v>
      </c>
      <c r="L496">
        <v>9</v>
      </c>
      <c r="M496" t="s">
        <v>2317</v>
      </c>
      <c r="N496">
        <v>4</v>
      </c>
      <c r="O496">
        <v>22207297</v>
      </c>
      <c r="P496" t="s">
        <v>2208</v>
      </c>
      <c r="Q496" s="1">
        <v>46202.838576388887</v>
      </c>
      <c r="T496" t="s">
        <v>168</v>
      </c>
      <c r="U496" t="s">
        <v>2150</v>
      </c>
      <c r="V496" t="s">
        <v>2183</v>
      </c>
      <c r="X496" t="s">
        <v>2209</v>
      </c>
    </row>
    <row r="497" spans="1:24" x14ac:dyDescent="0.35">
      <c r="A497" t="str">
        <f t="shared" si="7"/>
        <v>V2-R4</v>
      </c>
      <c r="B497">
        <v>2</v>
      </c>
      <c r="C497" t="s">
        <v>2327</v>
      </c>
      <c r="D497" t="s">
        <v>173</v>
      </c>
      <c r="E497">
        <v>26</v>
      </c>
      <c r="F497" t="s">
        <v>2128</v>
      </c>
      <c r="G497" t="s">
        <v>158</v>
      </c>
      <c r="J497" t="s">
        <v>2130</v>
      </c>
      <c r="K497" t="s">
        <v>159</v>
      </c>
      <c r="L497">
        <v>10</v>
      </c>
      <c r="M497" t="s">
        <v>2317</v>
      </c>
      <c r="N497">
        <v>4</v>
      </c>
      <c r="O497">
        <v>22207297</v>
      </c>
      <c r="P497" t="s">
        <v>2208</v>
      </c>
      <c r="Q497" s="1">
        <v>46202.838576388887</v>
      </c>
      <c r="T497" t="s">
        <v>168</v>
      </c>
      <c r="U497" t="s">
        <v>2150</v>
      </c>
      <c r="V497" t="s">
        <v>2183</v>
      </c>
      <c r="X497" t="s">
        <v>2209</v>
      </c>
    </row>
    <row r="498" spans="1:24" x14ac:dyDescent="0.35">
      <c r="A498" t="str">
        <f t="shared" si="7"/>
        <v>V2-R4</v>
      </c>
      <c r="B498">
        <v>2</v>
      </c>
      <c r="C498" t="s">
        <v>2328</v>
      </c>
      <c r="D498" t="s">
        <v>155</v>
      </c>
      <c r="E498">
        <v>8</v>
      </c>
      <c r="F498" t="s">
        <v>2128</v>
      </c>
      <c r="G498" t="s">
        <v>158</v>
      </c>
      <c r="J498" t="s">
        <v>2120</v>
      </c>
      <c r="K498" t="s">
        <v>158</v>
      </c>
      <c r="L498">
        <v>11</v>
      </c>
      <c r="M498" t="s">
        <v>2317</v>
      </c>
      <c r="N498">
        <v>4</v>
      </c>
      <c r="O498">
        <v>22207297</v>
      </c>
      <c r="P498" t="s">
        <v>2208</v>
      </c>
      <c r="Q498" s="1">
        <v>46202.838576388887</v>
      </c>
      <c r="T498" t="s">
        <v>168</v>
      </c>
      <c r="U498" t="s">
        <v>2150</v>
      </c>
      <c r="V498" t="s">
        <v>2183</v>
      </c>
      <c r="X498" t="s">
        <v>2209</v>
      </c>
    </row>
    <row r="499" spans="1:24" x14ac:dyDescent="0.35">
      <c r="A499" t="str">
        <f t="shared" si="7"/>
        <v>V2-R4</v>
      </c>
      <c r="B499">
        <v>2</v>
      </c>
      <c r="C499" t="s">
        <v>1780</v>
      </c>
      <c r="D499" t="s">
        <v>155</v>
      </c>
      <c r="E499">
        <v>4</v>
      </c>
      <c r="F499" t="s">
        <v>2126</v>
      </c>
      <c r="G499" t="s">
        <v>158</v>
      </c>
      <c r="J499" t="s">
        <v>2120</v>
      </c>
      <c r="K499" t="s">
        <v>158</v>
      </c>
      <c r="L499">
        <v>12</v>
      </c>
      <c r="M499" t="s">
        <v>2317</v>
      </c>
      <c r="N499">
        <v>4</v>
      </c>
      <c r="O499">
        <v>22207297</v>
      </c>
      <c r="P499" t="s">
        <v>2208</v>
      </c>
      <c r="Q499" s="1">
        <v>46202.838576388887</v>
      </c>
      <c r="T499" t="s">
        <v>168</v>
      </c>
      <c r="U499" t="s">
        <v>2150</v>
      </c>
      <c r="V499" t="s">
        <v>2183</v>
      </c>
      <c r="X499" t="s">
        <v>2209</v>
      </c>
    </row>
    <row r="500" spans="1:24" x14ac:dyDescent="0.35">
      <c r="A500" t="str">
        <f t="shared" si="7"/>
        <v>V2-R4</v>
      </c>
      <c r="B500">
        <v>2</v>
      </c>
      <c r="C500" t="s">
        <v>2329</v>
      </c>
      <c r="D500" t="s">
        <v>155</v>
      </c>
      <c r="E500">
        <v>2</v>
      </c>
      <c r="F500" t="s">
        <v>2126</v>
      </c>
      <c r="G500" t="s">
        <v>158</v>
      </c>
      <c r="J500" t="s">
        <v>2120</v>
      </c>
      <c r="K500" t="s">
        <v>158</v>
      </c>
      <c r="L500">
        <v>13</v>
      </c>
      <c r="M500" t="s">
        <v>2317</v>
      </c>
      <c r="N500">
        <v>4</v>
      </c>
      <c r="O500">
        <v>22207297</v>
      </c>
      <c r="P500" t="s">
        <v>2208</v>
      </c>
      <c r="Q500" s="1">
        <v>46202.838576388887</v>
      </c>
      <c r="T500" t="s">
        <v>168</v>
      </c>
      <c r="U500" t="s">
        <v>2150</v>
      </c>
      <c r="V500" t="s">
        <v>2183</v>
      </c>
      <c r="X500" t="s">
        <v>2209</v>
      </c>
    </row>
    <row r="501" spans="1:24" x14ac:dyDescent="0.35">
      <c r="A501" t="str">
        <f t="shared" si="7"/>
        <v>V2-R4</v>
      </c>
      <c r="B501">
        <v>2</v>
      </c>
      <c r="C501" t="s">
        <v>1854</v>
      </c>
      <c r="D501" t="s">
        <v>173</v>
      </c>
      <c r="E501">
        <v>74</v>
      </c>
      <c r="F501" t="s">
        <v>2126</v>
      </c>
      <c r="G501" t="s">
        <v>158</v>
      </c>
      <c r="J501" t="s">
        <v>1560</v>
      </c>
      <c r="K501" t="s">
        <v>158</v>
      </c>
      <c r="L501">
        <v>14</v>
      </c>
      <c r="M501" t="s">
        <v>2317</v>
      </c>
      <c r="N501">
        <v>4</v>
      </c>
      <c r="O501">
        <v>22207297</v>
      </c>
      <c r="P501" t="s">
        <v>2208</v>
      </c>
      <c r="Q501" s="1">
        <v>46202.838576388887</v>
      </c>
      <c r="T501" t="s">
        <v>168</v>
      </c>
      <c r="U501" t="s">
        <v>2150</v>
      </c>
      <c r="V501" t="s">
        <v>2183</v>
      </c>
      <c r="X501" t="s">
        <v>2209</v>
      </c>
    </row>
    <row r="502" spans="1:24" x14ac:dyDescent="0.35">
      <c r="A502" t="str">
        <f t="shared" si="7"/>
        <v>V2-R6</v>
      </c>
      <c r="B502">
        <v>2</v>
      </c>
      <c r="C502" t="s">
        <v>2330</v>
      </c>
      <c r="D502" t="s">
        <v>173</v>
      </c>
      <c r="E502">
        <v>76</v>
      </c>
      <c r="F502" t="s">
        <v>2126</v>
      </c>
      <c r="G502" t="s">
        <v>158</v>
      </c>
      <c r="J502" t="s">
        <v>2130</v>
      </c>
      <c r="K502" t="s">
        <v>159</v>
      </c>
      <c r="L502">
        <v>15</v>
      </c>
      <c r="M502" t="s">
        <v>2317</v>
      </c>
      <c r="N502">
        <v>6</v>
      </c>
      <c r="O502">
        <v>22217390</v>
      </c>
      <c r="P502" t="s">
        <v>2221</v>
      </c>
      <c r="Q502" s="1">
        <v>46203.586481481478</v>
      </c>
      <c r="T502" t="s">
        <v>168</v>
      </c>
      <c r="U502" t="s">
        <v>2150</v>
      </c>
      <c r="V502" t="s">
        <v>2183</v>
      </c>
      <c r="X502" t="s">
        <v>2222</v>
      </c>
    </row>
    <row r="503" spans="1:24" x14ac:dyDescent="0.35">
      <c r="A503" t="str">
        <f t="shared" si="7"/>
        <v>V2-R6</v>
      </c>
      <c r="B503">
        <v>2</v>
      </c>
      <c r="C503" t="s">
        <v>2331</v>
      </c>
      <c r="D503" t="s">
        <v>173</v>
      </c>
      <c r="E503">
        <v>43</v>
      </c>
      <c r="F503" t="s">
        <v>2131</v>
      </c>
      <c r="G503" t="s">
        <v>158</v>
      </c>
      <c r="J503" t="s">
        <v>2120</v>
      </c>
      <c r="K503" t="s">
        <v>159</v>
      </c>
      <c r="L503">
        <v>16</v>
      </c>
      <c r="M503" t="s">
        <v>2317</v>
      </c>
      <c r="N503">
        <v>6</v>
      </c>
      <c r="O503">
        <v>22217390</v>
      </c>
      <c r="P503" t="s">
        <v>2221</v>
      </c>
      <c r="Q503" s="1">
        <v>46203.586481481478</v>
      </c>
      <c r="T503" t="s">
        <v>168</v>
      </c>
      <c r="U503" t="s">
        <v>2150</v>
      </c>
      <c r="V503" t="s">
        <v>2183</v>
      </c>
      <c r="X503" t="s">
        <v>2222</v>
      </c>
    </row>
    <row r="504" spans="1:24" x14ac:dyDescent="0.35">
      <c r="A504" t="str">
        <f t="shared" si="7"/>
        <v>V2-R6</v>
      </c>
      <c r="B504">
        <v>2</v>
      </c>
      <c r="C504" t="s">
        <v>2332</v>
      </c>
      <c r="D504" t="s">
        <v>155</v>
      </c>
      <c r="E504">
        <v>15</v>
      </c>
      <c r="F504" t="s">
        <v>2132</v>
      </c>
      <c r="G504" t="s">
        <v>2138</v>
      </c>
      <c r="J504" t="s">
        <v>2125</v>
      </c>
      <c r="K504" t="s">
        <v>159</v>
      </c>
      <c r="L504">
        <v>17</v>
      </c>
      <c r="M504" t="s">
        <v>2317</v>
      </c>
      <c r="N504">
        <v>6</v>
      </c>
      <c r="O504">
        <v>22217390</v>
      </c>
      <c r="P504" t="s">
        <v>2221</v>
      </c>
      <c r="Q504" s="1">
        <v>46203.586481481478</v>
      </c>
      <c r="T504" t="s">
        <v>168</v>
      </c>
      <c r="U504" t="s">
        <v>2150</v>
      </c>
      <c r="V504" t="s">
        <v>2183</v>
      </c>
      <c r="X504" t="s">
        <v>2222</v>
      </c>
    </row>
    <row r="505" spans="1:24" x14ac:dyDescent="0.35">
      <c r="A505" t="str">
        <f t="shared" si="7"/>
        <v>V2-R6</v>
      </c>
      <c r="B505">
        <v>2</v>
      </c>
      <c r="C505" t="s">
        <v>2333</v>
      </c>
      <c r="D505" t="s">
        <v>173</v>
      </c>
      <c r="E505">
        <v>13</v>
      </c>
      <c r="F505" t="s">
        <v>2132</v>
      </c>
      <c r="G505" t="s">
        <v>158</v>
      </c>
      <c r="J505" t="s">
        <v>2125</v>
      </c>
      <c r="K505" t="s">
        <v>159</v>
      </c>
      <c r="L505">
        <v>18</v>
      </c>
      <c r="M505" t="s">
        <v>2317</v>
      </c>
      <c r="N505">
        <v>6</v>
      </c>
      <c r="O505">
        <v>22217390</v>
      </c>
      <c r="P505" t="s">
        <v>2221</v>
      </c>
      <c r="Q505" s="1">
        <v>46203.586481481478</v>
      </c>
      <c r="T505" t="s">
        <v>168</v>
      </c>
      <c r="U505" t="s">
        <v>2150</v>
      </c>
      <c r="V505" t="s">
        <v>2183</v>
      </c>
      <c r="X505" t="s">
        <v>2222</v>
      </c>
    </row>
    <row r="506" spans="1:24" x14ac:dyDescent="0.35">
      <c r="A506" t="str">
        <f t="shared" si="7"/>
        <v>V2-R6</v>
      </c>
      <c r="B506">
        <v>2</v>
      </c>
      <c r="C506" t="s">
        <v>2334</v>
      </c>
      <c r="D506" t="s">
        <v>155</v>
      </c>
      <c r="E506">
        <v>69</v>
      </c>
      <c r="F506" t="s">
        <v>2126</v>
      </c>
      <c r="G506" t="s">
        <v>158</v>
      </c>
      <c r="J506" t="s">
        <v>2127</v>
      </c>
      <c r="K506" t="s">
        <v>159</v>
      </c>
      <c r="L506">
        <v>19</v>
      </c>
      <c r="M506" t="s">
        <v>2317</v>
      </c>
      <c r="N506">
        <v>6</v>
      </c>
      <c r="O506">
        <v>22217390</v>
      </c>
      <c r="P506" t="s">
        <v>2221</v>
      </c>
      <c r="Q506" s="1">
        <v>46203.586481481478</v>
      </c>
      <c r="T506" t="s">
        <v>168</v>
      </c>
      <c r="U506" t="s">
        <v>2150</v>
      </c>
      <c r="V506" t="s">
        <v>2183</v>
      </c>
      <c r="X506" t="s">
        <v>2222</v>
      </c>
    </row>
    <row r="507" spans="1:24" x14ac:dyDescent="0.35">
      <c r="A507" t="str">
        <f t="shared" si="7"/>
        <v>V2-R7</v>
      </c>
      <c r="B507">
        <v>2</v>
      </c>
      <c r="C507" t="s">
        <v>2335</v>
      </c>
      <c r="D507" t="s">
        <v>173</v>
      </c>
      <c r="E507">
        <v>50</v>
      </c>
      <c r="F507" t="s">
        <v>2136</v>
      </c>
      <c r="G507" t="s">
        <v>158</v>
      </c>
      <c r="J507" t="s">
        <v>2127</v>
      </c>
      <c r="K507" t="s">
        <v>158</v>
      </c>
      <c r="L507">
        <v>20</v>
      </c>
      <c r="M507" t="s">
        <v>2317</v>
      </c>
      <c r="N507">
        <v>7</v>
      </c>
      <c r="O507">
        <v>22218815</v>
      </c>
      <c r="P507" t="s">
        <v>2230</v>
      </c>
      <c r="Q507" s="1">
        <v>46203.625636574077</v>
      </c>
      <c r="T507" t="s">
        <v>168</v>
      </c>
      <c r="U507" t="s">
        <v>2150</v>
      </c>
      <c r="V507" t="s">
        <v>2183</v>
      </c>
      <c r="X507" t="s">
        <v>2231</v>
      </c>
    </row>
    <row r="508" spans="1:24" x14ac:dyDescent="0.35">
      <c r="A508" t="str">
        <f t="shared" si="7"/>
        <v>V2-R7</v>
      </c>
      <c r="B508">
        <v>2</v>
      </c>
      <c r="C508" t="s">
        <v>2336</v>
      </c>
      <c r="D508" t="s">
        <v>173</v>
      </c>
      <c r="E508">
        <v>25</v>
      </c>
      <c r="F508" t="s">
        <v>2122</v>
      </c>
      <c r="G508" t="s">
        <v>158</v>
      </c>
      <c r="J508" t="s">
        <v>2120</v>
      </c>
      <c r="K508" t="s">
        <v>159</v>
      </c>
      <c r="L508">
        <v>21</v>
      </c>
      <c r="M508" t="s">
        <v>2317</v>
      </c>
      <c r="N508">
        <v>7</v>
      </c>
      <c r="O508">
        <v>22218815</v>
      </c>
      <c r="P508" t="s">
        <v>2230</v>
      </c>
      <c r="Q508" s="1">
        <v>46203.625636574077</v>
      </c>
      <c r="T508" t="s">
        <v>168</v>
      </c>
      <c r="U508" t="s">
        <v>2150</v>
      </c>
      <c r="V508" t="s">
        <v>2183</v>
      </c>
      <c r="X508" t="s">
        <v>2231</v>
      </c>
    </row>
    <row r="509" spans="1:24" x14ac:dyDescent="0.35">
      <c r="A509" t="str">
        <f t="shared" si="7"/>
        <v>V2-R7</v>
      </c>
      <c r="B509">
        <v>2</v>
      </c>
      <c r="D509" t="s">
        <v>173</v>
      </c>
      <c r="L509">
        <v>22</v>
      </c>
      <c r="M509" t="s">
        <v>2317</v>
      </c>
      <c r="N509">
        <v>7</v>
      </c>
      <c r="O509">
        <v>22218815</v>
      </c>
      <c r="P509" t="s">
        <v>2230</v>
      </c>
      <c r="Q509" s="1">
        <v>46203.625636574077</v>
      </c>
      <c r="T509" t="s">
        <v>168</v>
      </c>
      <c r="U509" t="s">
        <v>2150</v>
      </c>
      <c r="V509" t="s">
        <v>2183</v>
      </c>
      <c r="X509" t="s">
        <v>2231</v>
      </c>
    </row>
    <row r="510" spans="1:24" x14ac:dyDescent="0.35">
      <c r="A510" t="str">
        <f t="shared" si="7"/>
        <v>V2-R10</v>
      </c>
      <c r="B510">
        <v>2</v>
      </c>
      <c r="C510" t="s">
        <v>2337</v>
      </c>
      <c r="D510" t="s">
        <v>173</v>
      </c>
      <c r="E510">
        <v>37</v>
      </c>
      <c r="F510" t="s">
        <v>2128</v>
      </c>
      <c r="G510" t="s">
        <v>158</v>
      </c>
      <c r="J510" t="s">
        <v>2127</v>
      </c>
      <c r="K510" t="s">
        <v>159</v>
      </c>
      <c r="L510">
        <v>23</v>
      </c>
      <c r="M510" t="s">
        <v>2317</v>
      </c>
      <c r="N510">
        <v>10</v>
      </c>
      <c r="O510">
        <v>22218831</v>
      </c>
      <c r="P510" t="s">
        <v>2244</v>
      </c>
      <c r="Q510" s="1">
        <v>46203.626539351862</v>
      </c>
      <c r="T510" t="s">
        <v>168</v>
      </c>
      <c r="U510" t="s">
        <v>2150</v>
      </c>
      <c r="V510" t="s">
        <v>2183</v>
      </c>
      <c r="X510" t="s">
        <v>2245</v>
      </c>
    </row>
    <row r="511" spans="1:24" x14ac:dyDescent="0.35">
      <c r="A511" t="str">
        <f t="shared" si="7"/>
        <v>V2-R10</v>
      </c>
      <c r="B511">
        <v>2</v>
      </c>
      <c r="C511" t="s">
        <v>2338</v>
      </c>
      <c r="D511" t="s">
        <v>155</v>
      </c>
      <c r="E511">
        <v>34</v>
      </c>
      <c r="F511" t="s">
        <v>2128</v>
      </c>
      <c r="G511" t="s">
        <v>158</v>
      </c>
      <c r="J511" t="s">
        <v>2130</v>
      </c>
      <c r="K511" t="s">
        <v>159</v>
      </c>
      <c r="L511">
        <v>24</v>
      </c>
      <c r="M511" t="s">
        <v>2317</v>
      </c>
      <c r="N511">
        <v>10</v>
      </c>
      <c r="O511">
        <v>22218831</v>
      </c>
      <c r="P511" t="s">
        <v>2244</v>
      </c>
      <c r="Q511" s="1">
        <v>46203.626539351862</v>
      </c>
      <c r="T511" t="s">
        <v>168</v>
      </c>
      <c r="U511" t="s">
        <v>2150</v>
      </c>
      <c r="V511" t="s">
        <v>2183</v>
      </c>
      <c r="X511" t="s">
        <v>2245</v>
      </c>
    </row>
    <row r="512" spans="1:24" x14ac:dyDescent="0.35">
      <c r="A512" t="str">
        <f t="shared" si="7"/>
        <v>V2-R10</v>
      </c>
      <c r="B512">
        <v>2</v>
      </c>
      <c r="C512" t="s">
        <v>2339</v>
      </c>
      <c r="D512" t="s">
        <v>173</v>
      </c>
      <c r="E512">
        <v>14</v>
      </c>
      <c r="F512" t="s">
        <v>2132</v>
      </c>
      <c r="G512" t="s">
        <v>158</v>
      </c>
      <c r="J512" t="s">
        <v>2120</v>
      </c>
      <c r="K512" t="s">
        <v>159</v>
      </c>
      <c r="L512">
        <v>25</v>
      </c>
      <c r="M512" t="s">
        <v>2317</v>
      </c>
      <c r="N512">
        <v>10</v>
      </c>
      <c r="O512">
        <v>22218831</v>
      </c>
      <c r="P512" t="s">
        <v>2244</v>
      </c>
      <c r="Q512" s="1">
        <v>46203.626539351862</v>
      </c>
      <c r="T512" t="s">
        <v>168</v>
      </c>
      <c r="U512" t="s">
        <v>2150</v>
      </c>
      <c r="V512" t="s">
        <v>2183</v>
      </c>
      <c r="X512" t="s">
        <v>2245</v>
      </c>
    </row>
    <row r="513" spans="1:24" x14ac:dyDescent="0.35">
      <c r="A513" t="str">
        <f t="shared" si="7"/>
        <v>V2-R10</v>
      </c>
      <c r="B513">
        <v>2</v>
      </c>
      <c r="C513" t="s">
        <v>2340</v>
      </c>
      <c r="D513" t="s">
        <v>173</v>
      </c>
      <c r="E513">
        <v>12</v>
      </c>
      <c r="F513" t="s">
        <v>2128</v>
      </c>
      <c r="G513" t="s">
        <v>158</v>
      </c>
      <c r="J513" t="s">
        <v>2120</v>
      </c>
      <c r="K513" t="s">
        <v>159</v>
      </c>
      <c r="L513">
        <v>26</v>
      </c>
      <c r="M513" t="s">
        <v>2317</v>
      </c>
      <c r="N513">
        <v>10</v>
      </c>
      <c r="O513">
        <v>22218831</v>
      </c>
      <c r="P513" t="s">
        <v>2244</v>
      </c>
      <c r="Q513" s="1">
        <v>46203.626539351862</v>
      </c>
      <c r="T513" t="s">
        <v>168</v>
      </c>
      <c r="U513" t="s">
        <v>2150</v>
      </c>
      <c r="V513" t="s">
        <v>2183</v>
      </c>
      <c r="X513" t="s">
        <v>2245</v>
      </c>
    </row>
    <row r="514" spans="1:24" x14ac:dyDescent="0.35">
      <c r="A514" t="str">
        <f t="shared" si="7"/>
        <v>V2-R10</v>
      </c>
      <c r="B514">
        <v>2</v>
      </c>
      <c r="C514" t="s">
        <v>2341</v>
      </c>
      <c r="D514" t="s">
        <v>173</v>
      </c>
      <c r="E514">
        <v>10</v>
      </c>
      <c r="F514" t="s">
        <v>2128</v>
      </c>
      <c r="G514" t="s">
        <v>158</v>
      </c>
      <c r="J514" t="s">
        <v>2120</v>
      </c>
      <c r="K514" t="s">
        <v>159</v>
      </c>
      <c r="L514">
        <v>27</v>
      </c>
      <c r="M514" t="s">
        <v>2317</v>
      </c>
      <c r="N514">
        <v>10</v>
      </c>
      <c r="O514">
        <v>22218831</v>
      </c>
      <c r="P514" t="s">
        <v>2244</v>
      </c>
      <c r="Q514" s="1">
        <v>46203.626539351862</v>
      </c>
      <c r="T514" t="s">
        <v>168</v>
      </c>
      <c r="U514" t="s">
        <v>2150</v>
      </c>
      <c r="V514" t="s">
        <v>2183</v>
      </c>
      <c r="X514" t="s">
        <v>2245</v>
      </c>
    </row>
    <row r="515" spans="1:24" x14ac:dyDescent="0.35">
      <c r="A515" t="str">
        <f t="shared" ref="A515:A543" si="8">"V"&amp;B515&amp;"-R"&amp;N515</f>
        <v>V2-R10</v>
      </c>
      <c r="B515">
        <v>2</v>
      </c>
      <c r="C515" t="s">
        <v>2342</v>
      </c>
      <c r="D515" t="s">
        <v>173</v>
      </c>
      <c r="E515">
        <v>3</v>
      </c>
      <c r="F515" t="s">
        <v>2126</v>
      </c>
      <c r="G515" t="s">
        <v>158</v>
      </c>
      <c r="J515" t="s">
        <v>2120</v>
      </c>
      <c r="K515" t="s">
        <v>158</v>
      </c>
      <c r="L515">
        <v>28</v>
      </c>
      <c r="M515" t="s">
        <v>2317</v>
      </c>
      <c r="N515">
        <v>10</v>
      </c>
      <c r="O515">
        <v>22218831</v>
      </c>
      <c r="P515" t="s">
        <v>2244</v>
      </c>
      <c r="Q515" s="1">
        <v>46203.626539351862</v>
      </c>
      <c r="T515" t="s">
        <v>168</v>
      </c>
      <c r="U515" t="s">
        <v>2150</v>
      </c>
      <c r="V515" t="s">
        <v>2183</v>
      </c>
      <c r="X515" t="s">
        <v>2245</v>
      </c>
    </row>
    <row r="516" spans="1:24" x14ac:dyDescent="0.35">
      <c r="A516" t="str">
        <f t="shared" si="8"/>
        <v>V2-R11</v>
      </c>
      <c r="B516">
        <v>2</v>
      </c>
      <c r="C516" t="s">
        <v>2343</v>
      </c>
      <c r="D516" t="s">
        <v>155</v>
      </c>
      <c r="E516">
        <v>50</v>
      </c>
      <c r="F516" t="s">
        <v>2126</v>
      </c>
      <c r="G516" t="s">
        <v>158</v>
      </c>
      <c r="J516" t="s">
        <v>2127</v>
      </c>
      <c r="K516" t="s">
        <v>159</v>
      </c>
      <c r="L516">
        <v>29</v>
      </c>
      <c r="M516" t="s">
        <v>2317</v>
      </c>
      <c r="N516">
        <v>11</v>
      </c>
      <c r="O516">
        <v>22237409</v>
      </c>
      <c r="P516" t="s">
        <v>2254</v>
      </c>
      <c r="Q516" s="1">
        <v>46204.660231481481</v>
      </c>
      <c r="T516" t="s">
        <v>168</v>
      </c>
      <c r="U516" t="s">
        <v>2150</v>
      </c>
      <c r="V516" t="s">
        <v>2183</v>
      </c>
      <c r="X516" t="s">
        <v>2255</v>
      </c>
    </row>
    <row r="517" spans="1:24" x14ac:dyDescent="0.35">
      <c r="A517" t="str">
        <f t="shared" si="8"/>
        <v>V2-R11</v>
      </c>
      <c r="B517">
        <v>2</v>
      </c>
      <c r="C517" t="s">
        <v>2344</v>
      </c>
      <c r="D517" t="s">
        <v>173</v>
      </c>
      <c r="E517">
        <v>31</v>
      </c>
      <c r="F517" t="s">
        <v>2128</v>
      </c>
      <c r="G517" t="s">
        <v>158</v>
      </c>
      <c r="J517" t="s">
        <v>2130</v>
      </c>
      <c r="K517" t="s">
        <v>159</v>
      </c>
      <c r="L517">
        <v>30</v>
      </c>
      <c r="M517" t="s">
        <v>2317</v>
      </c>
      <c r="N517">
        <v>11</v>
      </c>
      <c r="O517">
        <v>22237409</v>
      </c>
      <c r="P517" t="s">
        <v>2254</v>
      </c>
      <c r="Q517" s="1">
        <v>46204.660231481481</v>
      </c>
      <c r="T517" t="s">
        <v>168</v>
      </c>
      <c r="U517" t="s">
        <v>2150</v>
      </c>
      <c r="V517" t="s">
        <v>2183</v>
      </c>
      <c r="X517" t="s">
        <v>2255</v>
      </c>
    </row>
    <row r="518" spans="1:24" x14ac:dyDescent="0.35">
      <c r="A518" t="str">
        <f t="shared" si="8"/>
        <v>V2-R11</v>
      </c>
      <c r="B518">
        <v>2</v>
      </c>
      <c r="C518" t="s">
        <v>2345</v>
      </c>
      <c r="D518" t="s">
        <v>155</v>
      </c>
      <c r="E518">
        <v>7</v>
      </c>
      <c r="F518" t="s">
        <v>2128</v>
      </c>
      <c r="G518" t="s">
        <v>158</v>
      </c>
      <c r="J518" t="s">
        <v>2120</v>
      </c>
      <c r="K518" t="s">
        <v>158</v>
      </c>
      <c r="L518">
        <v>31</v>
      </c>
      <c r="M518" t="s">
        <v>2317</v>
      </c>
      <c r="N518">
        <v>11</v>
      </c>
      <c r="O518">
        <v>22237409</v>
      </c>
      <c r="P518" t="s">
        <v>2254</v>
      </c>
      <c r="Q518" s="1">
        <v>46204.660231481481</v>
      </c>
      <c r="T518" t="s">
        <v>168</v>
      </c>
      <c r="U518" t="s">
        <v>2150</v>
      </c>
      <c r="V518" t="s">
        <v>2183</v>
      </c>
      <c r="X518" t="s">
        <v>2255</v>
      </c>
    </row>
    <row r="519" spans="1:24" x14ac:dyDescent="0.35">
      <c r="A519" t="str">
        <f t="shared" si="8"/>
        <v>V2-R11</v>
      </c>
      <c r="B519">
        <v>2</v>
      </c>
      <c r="C519" t="s">
        <v>2346</v>
      </c>
      <c r="D519" t="s">
        <v>173</v>
      </c>
      <c r="E519">
        <v>3</v>
      </c>
      <c r="F519" t="s">
        <v>2126</v>
      </c>
      <c r="G519" t="s">
        <v>158</v>
      </c>
      <c r="J519" t="s">
        <v>2120</v>
      </c>
      <c r="K519" t="s">
        <v>158</v>
      </c>
      <c r="L519">
        <v>32</v>
      </c>
      <c r="M519" t="s">
        <v>2317</v>
      </c>
      <c r="N519">
        <v>11</v>
      </c>
      <c r="O519">
        <v>22237409</v>
      </c>
      <c r="P519" t="s">
        <v>2254</v>
      </c>
      <c r="Q519" s="1">
        <v>46204.660231481481</v>
      </c>
      <c r="T519" t="s">
        <v>168</v>
      </c>
      <c r="U519" t="s">
        <v>2150</v>
      </c>
      <c r="V519" t="s">
        <v>2183</v>
      </c>
      <c r="X519" t="s">
        <v>2255</v>
      </c>
    </row>
    <row r="520" spans="1:24" x14ac:dyDescent="0.35">
      <c r="A520" t="str">
        <f t="shared" si="8"/>
        <v>V2-R11</v>
      </c>
      <c r="B520">
        <v>2</v>
      </c>
      <c r="C520" t="s">
        <v>2347</v>
      </c>
      <c r="D520" t="s">
        <v>155</v>
      </c>
      <c r="E520">
        <v>0</v>
      </c>
      <c r="F520" t="s">
        <v>2126</v>
      </c>
      <c r="G520" t="s">
        <v>158</v>
      </c>
      <c r="J520" t="s">
        <v>2120</v>
      </c>
      <c r="K520" t="s">
        <v>158</v>
      </c>
      <c r="L520">
        <v>33</v>
      </c>
      <c r="M520" t="s">
        <v>2317</v>
      </c>
      <c r="N520">
        <v>11</v>
      </c>
      <c r="O520">
        <v>22237409</v>
      </c>
      <c r="P520" t="s">
        <v>2254</v>
      </c>
      <c r="Q520" s="1">
        <v>46204.660231481481</v>
      </c>
      <c r="T520" t="s">
        <v>168</v>
      </c>
      <c r="U520" t="s">
        <v>2150</v>
      </c>
      <c r="V520" t="s">
        <v>2183</v>
      </c>
      <c r="X520" t="s">
        <v>2255</v>
      </c>
    </row>
    <row r="521" spans="1:24" x14ac:dyDescent="0.35">
      <c r="A521" t="str">
        <f t="shared" si="8"/>
        <v>V2-R12</v>
      </c>
      <c r="B521">
        <v>2</v>
      </c>
      <c r="C521" t="s">
        <v>2348</v>
      </c>
      <c r="D521" t="s">
        <v>173</v>
      </c>
      <c r="E521">
        <v>36</v>
      </c>
      <c r="F521" t="s">
        <v>2135</v>
      </c>
      <c r="G521" t="s">
        <v>158</v>
      </c>
      <c r="J521" t="s">
        <v>2130</v>
      </c>
      <c r="K521" t="s">
        <v>159</v>
      </c>
      <c r="L521">
        <v>34</v>
      </c>
      <c r="M521" t="s">
        <v>2317</v>
      </c>
      <c r="N521">
        <v>12</v>
      </c>
      <c r="O521">
        <v>22237410</v>
      </c>
      <c r="P521" t="s">
        <v>2262</v>
      </c>
      <c r="Q521" s="1">
        <v>46204.660243055558</v>
      </c>
      <c r="T521" t="s">
        <v>168</v>
      </c>
      <c r="U521" t="s">
        <v>2150</v>
      </c>
      <c r="V521" t="s">
        <v>2183</v>
      </c>
      <c r="X521" t="s">
        <v>2263</v>
      </c>
    </row>
    <row r="522" spans="1:24" x14ac:dyDescent="0.35">
      <c r="A522" t="str">
        <f t="shared" si="8"/>
        <v>V2-R12</v>
      </c>
      <c r="B522">
        <v>2</v>
      </c>
      <c r="C522" t="s">
        <v>2349</v>
      </c>
      <c r="D522" t="s">
        <v>155</v>
      </c>
      <c r="E522">
        <v>38</v>
      </c>
      <c r="F522" t="s">
        <v>2131</v>
      </c>
      <c r="G522" t="s">
        <v>158</v>
      </c>
      <c r="J522" t="s">
        <v>2127</v>
      </c>
      <c r="K522" t="s">
        <v>159</v>
      </c>
      <c r="L522">
        <v>35</v>
      </c>
      <c r="M522" t="s">
        <v>2317</v>
      </c>
      <c r="N522">
        <v>12</v>
      </c>
      <c r="O522">
        <v>22237410</v>
      </c>
      <c r="P522" t="s">
        <v>2262</v>
      </c>
      <c r="Q522" s="1">
        <v>46204.660243055558</v>
      </c>
      <c r="T522" t="s">
        <v>168</v>
      </c>
      <c r="U522" t="s">
        <v>2150</v>
      </c>
      <c r="V522" t="s">
        <v>2183</v>
      </c>
      <c r="X522" t="s">
        <v>2263</v>
      </c>
    </row>
    <row r="523" spans="1:24" x14ac:dyDescent="0.35">
      <c r="A523" t="str">
        <f t="shared" si="8"/>
        <v>V2-R12</v>
      </c>
      <c r="B523">
        <v>2</v>
      </c>
      <c r="C523" t="s">
        <v>2350</v>
      </c>
      <c r="D523" t="s">
        <v>155</v>
      </c>
      <c r="E523">
        <v>11</v>
      </c>
      <c r="F523" t="s">
        <v>2128</v>
      </c>
      <c r="G523" t="s">
        <v>158</v>
      </c>
      <c r="J523" t="s">
        <v>2120</v>
      </c>
      <c r="K523" t="s">
        <v>158</v>
      </c>
      <c r="L523">
        <v>36</v>
      </c>
      <c r="M523" t="s">
        <v>2317</v>
      </c>
      <c r="N523">
        <v>12</v>
      </c>
      <c r="O523">
        <v>22237410</v>
      </c>
      <c r="P523" t="s">
        <v>2262</v>
      </c>
      <c r="Q523" s="1">
        <v>46204.660243055558</v>
      </c>
      <c r="T523" t="s">
        <v>168</v>
      </c>
      <c r="U523" t="s">
        <v>2150</v>
      </c>
      <c r="V523" t="s">
        <v>2183</v>
      </c>
      <c r="X523" t="s">
        <v>2263</v>
      </c>
    </row>
    <row r="524" spans="1:24" x14ac:dyDescent="0.35">
      <c r="A524" t="str">
        <f t="shared" si="8"/>
        <v>V2-R12</v>
      </c>
      <c r="B524">
        <v>2</v>
      </c>
      <c r="C524" t="s">
        <v>2351</v>
      </c>
      <c r="D524" t="s">
        <v>155</v>
      </c>
      <c r="E524">
        <v>3</v>
      </c>
      <c r="F524" t="s">
        <v>2126</v>
      </c>
      <c r="G524" t="s">
        <v>158</v>
      </c>
      <c r="J524" t="s">
        <v>2120</v>
      </c>
      <c r="K524" t="s">
        <v>158</v>
      </c>
      <c r="L524">
        <v>37</v>
      </c>
      <c r="M524" t="s">
        <v>2317</v>
      </c>
      <c r="N524">
        <v>12</v>
      </c>
      <c r="O524">
        <v>22237410</v>
      </c>
      <c r="P524" t="s">
        <v>2262</v>
      </c>
      <c r="Q524" s="1">
        <v>46204.660243055558</v>
      </c>
      <c r="T524" t="s">
        <v>168</v>
      </c>
      <c r="U524" t="s">
        <v>2150</v>
      </c>
      <c r="V524" t="s">
        <v>2183</v>
      </c>
      <c r="X524" t="s">
        <v>2263</v>
      </c>
    </row>
    <row r="525" spans="1:24" x14ac:dyDescent="0.35">
      <c r="A525" t="str">
        <f t="shared" si="8"/>
        <v>V2-R13</v>
      </c>
      <c r="B525">
        <v>2</v>
      </c>
      <c r="C525" t="s">
        <v>2266</v>
      </c>
      <c r="D525" t="s">
        <v>155</v>
      </c>
      <c r="E525">
        <v>34</v>
      </c>
      <c r="F525" t="s">
        <v>2131</v>
      </c>
      <c r="G525" t="s">
        <v>158</v>
      </c>
      <c r="J525" t="s">
        <v>2127</v>
      </c>
      <c r="K525" t="s">
        <v>158</v>
      </c>
      <c r="L525">
        <v>38</v>
      </c>
      <c r="M525" t="s">
        <v>2317</v>
      </c>
      <c r="N525">
        <v>13</v>
      </c>
      <c r="O525">
        <v>22241416</v>
      </c>
      <c r="P525" t="s">
        <v>2271</v>
      </c>
      <c r="Q525" s="1">
        <v>46204.938680555562</v>
      </c>
      <c r="T525" t="s">
        <v>168</v>
      </c>
      <c r="U525" t="s">
        <v>2150</v>
      </c>
      <c r="V525" t="s">
        <v>2183</v>
      </c>
      <c r="X525" t="s">
        <v>2272</v>
      </c>
    </row>
    <row r="526" spans="1:24" x14ac:dyDescent="0.35">
      <c r="A526" t="str">
        <f t="shared" si="8"/>
        <v>V2-R13</v>
      </c>
      <c r="B526">
        <v>2</v>
      </c>
      <c r="C526" t="s">
        <v>2352</v>
      </c>
      <c r="D526" t="s">
        <v>155</v>
      </c>
      <c r="E526">
        <v>25</v>
      </c>
      <c r="F526" t="s">
        <v>2131</v>
      </c>
      <c r="G526" t="s">
        <v>158</v>
      </c>
      <c r="J526" t="s">
        <v>2133</v>
      </c>
      <c r="K526" t="s">
        <v>159</v>
      </c>
      <c r="L526">
        <v>39</v>
      </c>
      <c r="M526" t="s">
        <v>2317</v>
      </c>
      <c r="N526">
        <v>13</v>
      </c>
      <c r="O526">
        <v>22241416</v>
      </c>
      <c r="P526" t="s">
        <v>2271</v>
      </c>
      <c r="Q526" s="1">
        <v>46204.938680555562</v>
      </c>
      <c r="T526" t="s">
        <v>168</v>
      </c>
      <c r="U526" t="s">
        <v>2150</v>
      </c>
      <c r="V526" t="s">
        <v>2183</v>
      </c>
      <c r="X526" t="s">
        <v>2272</v>
      </c>
    </row>
    <row r="527" spans="1:24" x14ac:dyDescent="0.35">
      <c r="A527" t="str">
        <f t="shared" si="8"/>
        <v>V2-R13</v>
      </c>
      <c r="B527">
        <v>2</v>
      </c>
      <c r="C527" t="s">
        <v>2353</v>
      </c>
      <c r="D527" t="s">
        <v>173</v>
      </c>
      <c r="E527">
        <v>80</v>
      </c>
      <c r="F527" t="s">
        <v>2126</v>
      </c>
      <c r="G527" t="s">
        <v>158</v>
      </c>
      <c r="J527" t="s">
        <v>1560</v>
      </c>
      <c r="K527" t="s">
        <v>158</v>
      </c>
      <c r="L527">
        <v>40</v>
      </c>
      <c r="M527" t="s">
        <v>2317</v>
      </c>
      <c r="N527">
        <v>13</v>
      </c>
      <c r="O527">
        <v>22241416</v>
      </c>
      <c r="P527" t="s">
        <v>2271</v>
      </c>
      <c r="Q527" s="1">
        <v>46204.938680555562</v>
      </c>
      <c r="T527" t="s">
        <v>168</v>
      </c>
      <c r="U527" t="s">
        <v>2150</v>
      </c>
      <c r="V527" t="s">
        <v>2183</v>
      </c>
      <c r="X527" t="s">
        <v>2272</v>
      </c>
    </row>
    <row r="528" spans="1:24" x14ac:dyDescent="0.35">
      <c r="A528" t="str">
        <f t="shared" si="8"/>
        <v>V2-R13</v>
      </c>
      <c r="B528">
        <v>2</v>
      </c>
      <c r="C528" t="s">
        <v>2354</v>
      </c>
      <c r="D528" t="s">
        <v>155</v>
      </c>
      <c r="E528">
        <v>35</v>
      </c>
      <c r="F528" t="s">
        <v>2131</v>
      </c>
      <c r="G528" t="s">
        <v>158</v>
      </c>
      <c r="J528" t="s">
        <v>1560</v>
      </c>
      <c r="K528" t="s">
        <v>159</v>
      </c>
      <c r="L528">
        <v>41</v>
      </c>
      <c r="M528" t="s">
        <v>2317</v>
      </c>
      <c r="N528">
        <v>13</v>
      </c>
      <c r="O528">
        <v>22241416</v>
      </c>
      <c r="P528" t="s">
        <v>2271</v>
      </c>
      <c r="Q528" s="1">
        <v>46204.938680555562</v>
      </c>
      <c r="T528" t="s">
        <v>168</v>
      </c>
      <c r="U528" t="s">
        <v>2150</v>
      </c>
      <c r="V528" t="s">
        <v>2183</v>
      </c>
      <c r="X528" t="s">
        <v>2272</v>
      </c>
    </row>
    <row r="529" spans="1:24" x14ac:dyDescent="0.35">
      <c r="A529" t="str">
        <f t="shared" si="8"/>
        <v>V2-R14</v>
      </c>
      <c r="B529">
        <v>2</v>
      </c>
      <c r="C529" t="s">
        <v>2355</v>
      </c>
      <c r="D529" t="s">
        <v>173</v>
      </c>
      <c r="E529">
        <v>71</v>
      </c>
      <c r="F529" t="s">
        <v>2126</v>
      </c>
      <c r="G529" t="s">
        <v>158</v>
      </c>
      <c r="J529" t="s">
        <v>2127</v>
      </c>
      <c r="K529" t="s">
        <v>159</v>
      </c>
      <c r="L529">
        <v>42</v>
      </c>
      <c r="M529" t="s">
        <v>2317</v>
      </c>
      <c r="N529">
        <v>14</v>
      </c>
      <c r="O529">
        <v>22241417</v>
      </c>
      <c r="P529" t="s">
        <v>2276</v>
      </c>
      <c r="Q529" s="1">
        <v>46204.938842592594</v>
      </c>
      <c r="T529" t="s">
        <v>168</v>
      </c>
      <c r="U529" t="s">
        <v>2150</v>
      </c>
      <c r="V529" t="s">
        <v>2183</v>
      </c>
      <c r="X529" t="s">
        <v>2277</v>
      </c>
    </row>
    <row r="530" spans="1:24" x14ac:dyDescent="0.35">
      <c r="A530" t="str">
        <f t="shared" si="8"/>
        <v>V2-R15</v>
      </c>
      <c r="B530">
        <v>2</v>
      </c>
      <c r="C530" t="s">
        <v>2281</v>
      </c>
      <c r="D530" t="s">
        <v>155</v>
      </c>
      <c r="E530">
        <v>45</v>
      </c>
      <c r="F530" t="s">
        <v>2128</v>
      </c>
      <c r="G530" t="s">
        <v>158</v>
      </c>
      <c r="J530" t="s">
        <v>2127</v>
      </c>
      <c r="K530" t="s">
        <v>159</v>
      </c>
      <c r="L530">
        <v>43</v>
      </c>
      <c r="M530" t="s">
        <v>2317</v>
      </c>
      <c r="N530">
        <v>15</v>
      </c>
      <c r="O530">
        <v>22324081</v>
      </c>
      <c r="P530" t="s">
        <v>2289</v>
      </c>
      <c r="Q530" s="1">
        <v>46211.127418981479</v>
      </c>
      <c r="T530" t="s">
        <v>168</v>
      </c>
      <c r="U530" t="s">
        <v>2150</v>
      </c>
      <c r="V530" t="s">
        <v>2183</v>
      </c>
      <c r="X530" t="s">
        <v>2290</v>
      </c>
    </row>
    <row r="531" spans="1:24" x14ac:dyDescent="0.35">
      <c r="A531" t="str">
        <f t="shared" si="8"/>
        <v>V2-R15</v>
      </c>
      <c r="B531">
        <v>2</v>
      </c>
      <c r="C531" t="s">
        <v>2356</v>
      </c>
      <c r="D531" t="s">
        <v>173</v>
      </c>
      <c r="E531">
        <v>40</v>
      </c>
      <c r="F531" t="s">
        <v>2128</v>
      </c>
      <c r="G531" t="s">
        <v>158</v>
      </c>
      <c r="J531" t="s">
        <v>2130</v>
      </c>
      <c r="K531" t="s">
        <v>159</v>
      </c>
      <c r="L531">
        <v>44</v>
      </c>
      <c r="M531" t="s">
        <v>2317</v>
      </c>
      <c r="N531">
        <v>15</v>
      </c>
      <c r="O531">
        <v>22324081</v>
      </c>
      <c r="P531" t="s">
        <v>2289</v>
      </c>
      <c r="Q531" s="1">
        <v>46211.127418981479</v>
      </c>
      <c r="T531" t="s">
        <v>168</v>
      </c>
      <c r="U531" t="s">
        <v>2150</v>
      </c>
      <c r="V531" t="s">
        <v>2183</v>
      </c>
      <c r="X531" t="s">
        <v>2290</v>
      </c>
    </row>
    <row r="532" spans="1:24" x14ac:dyDescent="0.35">
      <c r="A532" t="str">
        <f t="shared" si="8"/>
        <v>V2-R15</v>
      </c>
      <c r="B532">
        <v>2</v>
      </c>
      <c r="C532" t="s">
        <v>2357</v>
      </c>
      <c r="D532" t="s">
        <v>155</v>
      </c>
      <c r="E532">
        <v>17</v>
      </c>
      <c r="F532" t="s">
        <v>2131</v>
      </c>
      <c r="G532" t="s">
        <v>158</v>
      </c>
      <c r="J532" t="s">
        <v>2120</v>
      </c>
      <c r="K532" t="s">
        <v>159</v>
      </c>
      <c r="L532">
        <v>45</v>
      </c>
      <c r="M532" t="s">
        <v>2317</v>
      </c>
      <c r="N532">
        <v>15</v>
      </c>
      <c r="O532">
        <v>22324081</v>
      </c>
      <c r="P532" t="s">
        <v>2289</v>
      </c>
      <c r="Q532" s="1">
        <v>46211.127418981479</v>
      </c>
      <c r="T532" t="s">
        <v>168</v>
      </c>
      <c r="U532" t="s">
        <v>2150</v>
      </c>
      <c r="V532" t="s">
        <v>2183</v>
      </c>
      <c r="X532" t="s">
        <v>2290</v>
      </c>
    </row>
    <row r="533" spans="1:24" x14ac:dyDescent="0.35">
      <c r="A533" t="str">
        <f t="shared" si="8"/>
        <v>V2-R15</v>
      </c>
      <c r="B533">
        <v>2</v>
      </c>
      <c r="C533" t="s">
        <v>2358</v>
      </c>
      <c r="D533" t="s">
        <v>155</v>
      </c>
      <c r="E533">
        <v>16</v>
      </c>
      <c r="F533" t="s">
        <v>2132</v>
      </c>
      <c r="G533" t="s">
        <v>158</v>
      </c>
      <c r="J533" t="s">
        <v>2120</v>
      </c>
      <c r="K533" t="s">
        <v>159</v>
      </c>
      <c r="L533">
        <v>46</v>
      </c>
      <c r="M533" t="s">
        <v>2317</v>
      </c>
      <c r="N533">
        <v>15</v>
      </c>
      <c r="O533">
        <v>22324081</v>
      </c>
      <c r="P533" t="s">
        <v>2289</v>
      </c>
      <c r="Q533" s="1">
        <v>46211.127418981479</v>
      </c>
      <c r="T533" t="s">
        <v>168</v>
      </c>
      <c r="U533" t="s">
        <v>2150</v>
      </c>
      <c r="V533" t="s">
        <v>2183</v>
      </c>
      <c r="X533" t="s">
        <v>2290</v>
      </c>
    </row>
    <row r="534" spans="1:24" x14ac:dyDescent="0.35">
      <c r="A534" t="str">
        <f t="shared" si="8"/>
        <v>V2-R15</v>
      </c>
      <c r="B534">
        <v>2</v>
      </c>
      <c r="C534" t="s">
        <v>2359</v>
      </c>
      <c r="D534" t="s">
        <v>173</v>
      </c>
      <c r="E534">
        <v>8</v>
      </c>
      <c r="F534" t="s">
        <v>2128</v>
      </c>
      <c r="G534" t="s">
        <v>158</v>
      </c>
      <c r="J534" t="s">
        <v>2120</v>
      </c>
      <c r="K534" t="s">
        <v>159</v>
      </c>
      <c r="L534">
        <v>47</v>
      </c>
      <c r="M534" t="s">
        <v>2317</v>
      </c>
      <c r="N534">
        <v>15</v>
      </c>
      <c r="O534">
        <v>22324081</v>
      </c>
      <c r="P534" t="s">
        <v>2289</v>
      </c>
      <c r="Q534" s="1">
        <v>46211.127418981479</v>
      </c>
      <c r="T534" t="s">
        <v>168</v>
      </c>
      <c r="U534" t="s">
        <v>2150</v>
      </c>
      <c r="V534" t="s">
        <v>2183</v>
      </c>
      <c r="X534" t="s">
        <v>2290</v>
      </c>
    </row>
    <row r="535" spans="1:24" x14ac:dyDescent="0.35">
      <c r="A535" t="str">
        <f t="shared" si="8"/>
        <v>V2-R16</v>
      </c>
      <c r="B535">
        <v>2</v>
      </c>
      <c r="C535" t="s">
        <v>2293</v>
      </c>
      <c r="D535" t="s">
        <v>173</v>
      </c>
      <c r="E535">
        <v>72</v>
      </c>
      <c r="F535" t="s">
        <v>2126</v>
      </c>
      <c r="G535" t="s">
        <v>158</v>
      </c>
      <c r="J535" t="s">
        <v>2127</v>
      </c>
      <c r="K535" t="s">
        <v>159</v>
      </c>
      <c r="L535">
        <v>48</v>
      </c>
      <c r="M535" t="s">
        <v>2317</v>
      </c>
      <c r="N535">
        <v>16</v>
      </c>
      <c r="O535">
        <v>22324202</v>
      </c>
      <c r="P535" t="s">
        <v>2297</v>
      </c>
      <c r="Q535" s="1">
        <v>46211.129780092589</v>
      </c>
      <c r="T535" t="s">
        <v>168</v>
      </c>
      <c r="U535" t="s">
        <v>2150</v>
      </c>
      <c r="V535" t="s">
        <v>2183</v>
      </c>
      <c r="X535" t="s">
        <v>2298</v>
      </c>
    </row>
    <row r="536" spans="1:24" x14ac:dyDescent="0.35">
      <c r="A536" t="str">
        <f t="shared" si="8"/>
        <v>V2-R16</v>
      </c>
      <c r="B536">
        <v>2</v>
      </c>
      <c r="C536" t="s">
        <v>2360</v>
      </c>
      <c r="D536" t="s">
        <v>155</v>
      </c>
      <c r="E536">
        <v>25</v>
      </c>
      <c r="F536" t="s">
        <v>2132</v>
      </c>
      <c r="G536" t="s">
        <v>158</v>
      </c>
      <c r="J536" t="s">
        <v>2120</v>
      </c>
      <c r="K536" t="s">
        <v>159</v>
      </c>
      <c r="L536">
        <v>49</v>
      </c>
      <c r="M536" t="s">
        <v>2317</v>
      </c>
      <c r="N536">
        <v>16</v>
      </c>
      <c r="O536">
        <v>22324202</v>
      </c>
      <c r="P536" t="s">
        <v>2297</v>
      </c>
      <c r="Q536" s="1">
        <v>46211.129780092589</v>
      </c>
      <c r="T536" t="s">
        <v>168</v>
      </c>
      <c r="U536" t="s">
        <v>2150</v>
      </c>
      <c r="V536" t="s">
        <v>2183</v>
      </c>
      <c r="X536" t="s">
        <v>2298</v>
      </c>
    </row>
    <row r="537" spans="1:24" x14ac:dyDescent="0.35">
      <c r="A537" t="str">
        <f t="shared" si="8"/>
        <v>V2-R17</v>
      </c>
      <c r="B537">
        <v>2</v>
      </c>
      <c r="C537" t="s">
        <v>2302</v>
      </c>
      <c r="D537" t="s">
        <v>155</v>
      </c>
      <c r="E537">
        <v>37</v>
      </c>
      <c r="F537" t="s">
        <v>2128</v>
      </c>
      <c r="G537" t="s">
        <v>158</v>
      </c>
      <c r="J537" t="s">
        <v>2127</v>
      </c>
      <c r="K537" t="s">
        <v>159</v>
      </c>
      <c r="L537">
        <v>50</v>
      </c>
      <c r="M537" t="s">
        <v>2317</v>
      </c>
      <c r="N537">
        <v>17</v>
      </c>
      <c r="O537">
        <v>22324888</v>
      </c>
      <c r="P537" t="s">
        <v>2305</v>
      </c>
      <c r="Q537" s="1">
        <v>46211.151631944442</v>
      </c>
      <c r="T537" t="s">
        <v>168</v>
      </c>
      <c r="U537" t="s">
        <v>2150</v>
      </c>
      <c r="V537" t="s">
        <v>2183</v>
      </c>
      <c r="X537" t="s">
        <v>2306</v>
      </c>
    </row>
    <row r="538" spans="1:24" x14ac:dyDescent="0.35">
      <c r="A538" t="str">
        <f t="shared" si="8"/>
        <v>V2-R17</v>
      </c>
      <c r="B538">
        <v>2</v>
      </c>
      <c r="C538" t="s">
        <v>2361</v>
      </c>
      <c r="D538" t="s">
        <v>155</v>
      </c>
      <c r="E538">
        <v>15</v>
      </c>
      <c r="F538" t="s">
        <v>2132</v>
      </c>
      <c r="G538" t="s">
        <v>158</v>
      </c>
      <c r="J538" t="s">
        <v>2120</v>
      </c>
      <c r="K538" t="s">
        <v>158</v>
      </c>
      <c r="L538">
        <v>51</v>
      </c>
      <c r="M538" t="s">
        <v>2317</v>
      </c>
      <c r="N538">
        <v>17</v>
      </c>
      <c r="O538">
        <v>22324888</v>
      </c>
      <c r="P538" t="s">
        <v>2305</v>
      </c>
      <c r="Q538" s="1">
        <v>46211.151631944442</v>
      </c>
      <c r="T538" t="s">
        <v>168</v>
      </c>
      <c r="U538" t="s">
        <v>2150</v>
      </c>
      <c r="V538" t="s">
        <v>2183</v>
      </c>
      <c r="X538" t="s">
        <v>2306</v>
      </c>
    </row>
    <row r="539" spans="1:24" x14ac:dyDescent="0.35">
      <c r="A539" t="str">
        <f t="shared" si="8"/>
        <v>V2-R17</v>
      </c>
      <c r="B539">
        <v>2</v>
      </c>
      <c r="C539" t="s">
        <v>2362</v>
      </c>
      <c r="D539" t="s">
        <v>173</v>
      </c>
      <c r="E539">
        <v>9</v>
      </c>
      <c r="F539" t="s">
        <v>2128</v>
      </c>
      <c r="G539" t="s">
        <v>158</v>
      </c>
      <c r="J539" t="s">
        <v>2120</v>
      </c>
      <c r="K539" t="s">
        <v>158</v>
      </c>
      <c r="L539">
        <v>52</v>
      </c>
      <c r="M539" t="s">
        <v>2317</v>
      </c>
      <c r="N539">
        <v>17</v>
      </c>
      <c r="O539">
        <v>22324888</v>
      </c>
      <c r="P539" t="s">
        <v>2305</v>
      </c>
      <c r="Q539" s="1">
        <v>46211.151631944442</v>
      </c>
      <c r="T539" t="s">
        <v>168</v>
      </c>
      <c r="U539" t="s">
        <v>2150</v>
      </c>
      <c r="V539" t="s">
        <v>2183</v>
      </c>
      <c r="X539" t="s">
        <v>2306</v>
      </c>
    </row>
    <row r="540" spans="1:24" x14ac:dyDescent="0.35">
      <c r="A540" t="str">
        <f t="shared" si="8"/>
        <v>V2-R18</v>
      </c>
      <c r="B540">
        <v>2</v>
      </c>
      <c r="C540" t="s">
        <v>2363</v>
      </c>
      <c r="D540" t="s">
        <v>155</v>
      </c>
      <c r="E540">
        <v>62</v>
      </c>
      <c r="F540" t="s">
        <v>2128</v>
      </c>
      <c r="G540" t="s">
        <v>158</v>
      </c>
      <c r="J540" t="s">
        <v>2127</v>
      </c>
      <c r="K540" t="s">
        <v>159</v>
      </c>
      <c r="L540">
        <v>53</v>
      </c>
      <c r="M540" t="s">
        <v>2317</v>
      </c>
      <c r="N540">
        <v>18</v>
      </c>
      <c r="O540">
        <v>22325160</v>
      </c>
      <c r="P540" t="s">
        <v>2313</v>
      </c>
      <c r="Q540" s="1">
        <v>46211.167060185187</v>
      </c>
      <c r="T540" t="s">
        <v>168</v>
      </c>
      <c r="U540" t="s">
        <v>2150</v>
      </c>
      <c r="V540" t="s">
        <v>2183</v>
      </c>
      <c r="X540" t="s">
        <v>2314</v>
      </c>
    </row>
    <row r="541" spans="1:24" x14ac:dyDescent="0.35">
      <c r="A541" t="str">
        <f t="shared" si="8"/>
        <v>V2-R18</v>
      </c>
      <c r="B541">
        <v>2</v>
      </c>
      <c r="C541" t="s">
        <v>2364</v>
      </c>
      <c r="D541" t="s">
        <v>173</v>
      </c>
      <c r="E541">
        <v>45</v>
      </c>
      <c r="F541" t="s">
        <v>2132</v>
      </c>
      <c r="G541" t="s">
        <v>158</v>
      </c>
      <c r="J541" t="s">
        <v>2130</v>
      </c>
      <c r="K541" t="s">
        <v>159</v>
      </c>
      <c r="L541">
        <v>54</v>
      </c>
      <c r="M541" t="s">
        <v>2317</v>
      </c>
      <c r="N541">
        <v>18</v>
      </c>
      <c r="O541">
        <v>22325160</v>
      </c>
      <c r="P541" t="s">
        <v>2313</v>
      </c>
      <c r="Q541" s="1">
        <v>46211.167060185187</v>
      </c>
      <c r="T541" t="s">
        <v>168</v>
      </c>
      <c r="U541" t="s">
        <v>2150</v>
      </c>
      <c r="V541" t="s">
        <v>2183</v>
      </c>
      <c r="X541" t="s">
        <v>2314</v>
      </c>
    </row>
    <row r="542" spans="1:24" x14ac:dyDescent="0.35">
      <c r="A542" t="str">
        <f t="shared" si="8"/>
        <v>V2-R18</v>
      </c>
      <c r="B542">
        <v>2</v>
      </c>
      <c r="C542" t="s">
        <v>2365</v>
      </c>
      <c r="D542" t="s">
        <v>173</v>
      </c>
      <c r="E542">
        <v>14</v>
      </c>
      <c r="F542" t="s">
        <v>2132</v>
      </c>
      <c r="G542" t="s">
        <v>158</v>
      </c>
      <c r="J542" t="s">
        <v>2120</v>
      </c>
      <c r="K542" t="s">
        <v>159</v>
      </c>
      <c r="L542">
        <v>55</v>
      </c>
      <c r="M542" t="s">
        <v>2317</v>
      </c>
      <c r="N542">
        <v>18</v>
      </c>
      <c r="O542">
        <v>22325160</v>
      </c>
      <c r="P542" t="s">
        <v>2313</v>
      </c>
      <c r="Q542" s="1">
        <v>46211.167060185187</v>
      </c>
      <c r="T542" t="s">
        <v>168</v>
      </c>
      <c r="U542" t="s">
        <v>2150</v>
      </c>
      <c r="V542" t="s">
        <v>2183</v>
      </c>
      <c r="X542" t="s">
        <v>2314</v>
      </c>
    </row>
    <row r="543" spans="1:24" x14ac:dyDescent="0.35">
      <c r="A543" t="str">
        <f t="shared" si="8"/>
        <v>V2-R18</v>
      </c>
      <c r="B543">
        <v>2</v>
      </c>
      <c r="C543" t="s">
        <v>2366</v>
      </c>
      <c r="D543" t="s">
        <v>173</v>
      </c>
      <c r="E543">
        <v>10</v>
      </c>
      <c r="F543" t="s">
        <v>2128</v>
      </c>
      <c r="G543" t="s">
        <v>158</v>
      </c>
      <c r="J543" t="s">
        <v>2120</v>
      </c>
      <c r="K543" t="s">
        <v>159</v>
      </c>
      <c r="L543">
        <v>56</v>
      </c>
      <c r="M543" t="s">
        <v>2317</v>
      </c>
      <c r="N543">
        <v>18</v>
      </c>
      <c r="O543">
        <v>22325160</v>
      </c>
      <c r="P543" t="s">
        <v>2313</v>
      </c>
      <c r="Q543" s="1">
        <v>46211.167060185187</v>
      </c>
      <c r="T543" t="s">
        <v>168</v>
      </c>
      <c r="U543" t="s">
        <v>2150</v>
      </c>
      <c r="V543" t="s">
        <v>2183</v>
      </c>
      <c r="X543" t="s">
        <v>2314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Poligonos_SINASIGNAR</vt:lpstr>
      <vt:lpstr>roster_parcela</vt:lpstr>
      <vt:lpstr>roster_cultivos</vt:lpstr>
      <vt:lpstr>roster_ganado</vt:lpstr>
      <vt:lpstr>roster_pag</vt:lpstr>
      <vt:lpstr>nombre_roster</vt:lpstr>
      <vt:lpstr>detalle_miembro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2026-07-21T00:01:57Z</dcterms:created>
  <dcterms:modified xsi:type="dcterms:W3CDTF">2026-07-21T07:17:05Z</dcterms:modified>
</cp:coreProperties>
</file>