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z9xyVGnoKe+FRFYNOgPS/fQunW3TxrIXy2q5UmbfXMY="/>
    </ext>
  </extLst>
</workbook>
</file>

<file path=xl/sharedStrings.xml><?xml version="1.0" encoding="utf-8"?>
<sst xmlns="http://schemas.openxmlformats.org/spreadsheetml/2006/main" count="190" uniqueCount="106">
  <si>
    <t>TECNICATURA EN VIVEROS</t>
  </si>
  <si>
    <t>2º CUATRIMESTRE 2025</t>
  </si>
  <si>
    <t>1º AÑO</t>
  </si>
  <si>
    <t>Codigo SIU</t>
  </si>
  <si>
    <t>MATERIA</t>
  </si>
  <si>
    <t>Cuatrimestral / anual</t>
  </si>
  <si>
    <t>teor / pract  - comision</t>
  </si>
  <si>
    <t>DIA</t>
  </si>
  <si>
    <t>LUGAR</t>
  </si>
  <si>
    <t>AULA</t>
  </si>
  <si>
    <t>HORARIO</t>
  </si>
  <si>
    <t>CUPO</t>
  </si>
  <si>
    <t>DOCENTE</t>
  </si>
  <si>
    <t>AUXILIAR</t>
  </si>
  <si>
    <t>PROMOCIONA (NOTA )/NO</t>
  </si>
  <si>
    <t>B5834</t>
  </si>
  <si>
    <t>Física (Plan 2022)</t>
  </si>
  <si>
    <t xml:space="preserve">Cuatrimestral </t>
  </si>
  <si>
    <t>Teórico/Práctico</t>
  </si>
  <si>
    <t>MARTES</t>
  </si>
  <si>
    <t>ANASAGASTI 2</t>
  </si>
  <si>
    <t>B202-B</t>
  </si>
  <si>
    <t>15:00 A 17:00</t>
  </si>
  <si>
    <t>MAFFIONE, N.</t>
  </si>
  <si>
    <t xml:space="preserve"> </t>
  </si>
  <si>
    <t>Si (8)</t>
  </si>
  <si>
    <t>Teórico/práctico</t>
  </si>
  <si>
    <t>viernes</t>
  </si>
  <si>
    <t>Tacuari 150</t>
  </si>
  <si>
    <t>AULA 1</t>
  </si>
  <si>
    <t>17:00 a 19:00</t>
  </si>
  <si>
    <t>B5835</t>
  </si>
  <si>
    <t xml:space="preserve">Sustratos para cultivo (plan 2022)  </t>
  </si>
  <si>
    <t>Teórico</t>
  </si>
  <si>
    <t>jueves</t>
  </si>
  <si>
    <t>13:00 a 15:00</t>
  </si>
  <si>
    <t>RIAT, Martha</t>
  </si>
  <si>
    <t xml:space="preserve">Castan Elisa </t>
  </si>
  <si>
    <t>práctico</t>
  </si>
  <si>
    <t>15:00 a 17:00</t>
  </si>
  <si>
    <t>B5836</t>
  </si>
  <si>
    <t xml:space="preserve">Botánica sistemática  (plan 2022)  </t>
  </si>
  <si>
    <t>Teórico 1 y 2</t>
  </si>
  <si>
    <t>LUNES</t>
  </si>
  <si>
    <t>B102-B</t>
  </si>
  <si>
    <t>19:00 A 21:00</t>
  </si>
  <si>
    <t>NAON, Santiago</t>
  </si>
  <si>
    <t>NACIF, Marcos</t>
  </si>
  <si>
    <t>práctico com 1</t>
  </si>
  <si>
    <t>lunes</t>
  </si>
  <si>
    <t>Lab. de Optica</t>
  </si>
  <si>
    <t>11:00 A 13:00</t>
  </si>
  <si>
    <t>NO</t>
  </si>
  <si>
    <t>práctico com 2</t>
  </si>
  <si>
    <t>14:00 A 16:00</t>
  </si>
  <si>
    <t>L0001</t>
  </si>
  <si>
    <t>Inglés comprensión lectora (plan 2022)</t>
  </si>
  <si>
    <t>Lorenzo, Mónica</t>
  </si>
  <si>
    <t>SI(7)</t>
  </si>
  <si>
    <t>MIERCOLES</t>
  </si>
  <si>
    <t>2º AÑO</t>
  </si>
  <si>
    <t>B5841</t>
  </si>
  <si>
    <t>Sistemas de riego y fertilización (plan 2022)</t>
  </si>
  <si>
    <t>Teórico/ Práctico</t>
  </si>
  <si>
    <t>TACUARI 150</t>
  </si>
  <si>
    <t>AULA 5</t>
  </si>
  <si>
    <t>13:00 A 17:00</t>
  </si>
  <si>
    <t>Nijensohn Liliana</t>
  </si>
  <si>
    <t>No</t>
  </si>
  <si>
    <t>B5840</t>
  </si>
  <si>
    <t>Diagnostico y Manejo de Plagas y Enfermedades (Plan 2022)</t>
  </si>
  <si>
    <t>VIERNES</t>
  </si>
  <si>
    <t>TIC´S 2</t>
  </si>
  <si>
    <t>09:00 A 13:00</t>
  </si>
  <si>
    <t>Pizzingrilli, Paola</t>
  </si>
  <si>
    <t>B5842</t>
  </si>
  <si>
    <t>Construcciones e Infraestructura de viveros (Plan 2022)</t>
  </si>
  <si>
    <t>Teórico/Practico</t>
  </si>
  <si>
    <t>13:00 a 17:00</t>
  </si>
  <si>
    <t>Ferencich Mauro</t>
  </si>
  <si>
    <t>si (8)</t>
  </si>
  <si>
    <t>3º AÑO</t>
  </si>
  <si>
    <t>B5845</t>
  </si>
  <si>
    <t>Administracion y Gestion Comercial en Viveros</t>
  </si>
  <si>
    <t>Jueves</t>
  </si>
  <si>
    <t>Aula 4</t>
  </si>
  <si>
    <t>17:00 a 21:00</t>
  </si>
  <si>
    <t>Claps, Leonardo</t>
  </si>
  <si>
    <t>Optativas</t>
  </si>
  <si>
    <t>B5627</t>
  </si>
  <si>
    <t>SISTEMAS DE REPRESENTACIÓN (OPT)</t>
  </si>
  <si>
    <t>T-P C1</t>
  </si>
  <si>
    <t>Teór/práct</t>
  </si>
  <si>
    <t>Viernes</t>
  </si>
  <si>
    <t>09:00 a 13:00</t>
  </si>
  <si>
    <t>Del Bello Carolina</t>
  </si>
  <si>
    <t>Leone, Guillermo / AMOR, E.</t>
  </si>
  <si>
    <t>Si (6)</t>
  </si>
  <si>
    <t>B0103</t>
  </si>
  <si>
    <t>EMPRENDEDORISMO</t>
  </si>
  <si>
    <t>Cuatrimestral</t>
  </si>
  <si>
    <t>MITRE 630</t>
  </si>
  <si>
    <t>AULA 2 "B"</t>
  </si>
  <si>
    <t>20:00 a 22:00</t>
  </si>
  <si>
    <t>NATAPOF</t>
  </si>
  <si>
    <t>Si (7)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</si>
</sst>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rgb="FF000000"/>
      <name val="Calibri"/>
      <scheme val="minor"/>
    </font>
    <font>
      <b/>
      <sz val="13.0"/>
      <color rgb="FFFF0000"/>
      <name val="Arial"/>
    </font>
    <font/>
    <font>
      <b/>
      <sz val="24.0"/>
      <color rgb="FFFFFFFF"/>
      <name val="Arial"/>
    </font>
    <font>
      <sz val="11.0"/>
      <color theme="1"/>
      <name val="Calibri"/>
    </font>
    <font>
      <b/>
      <sz val="18.0"/>
      <color rgb="FFFFFFFF"/>
      <name val="Arial"/>
    </font>
    <font>
      <b/>
      <sz val="14.0"/>
      <color rgb="FFFFFFFF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sz val="12.0"/>
      <color rgb="FF000000"/>
      <name val="Arial"/>
    </font>
    <font>
      <sz val="12.0"/>
      <color rgb="FF434343"/>
      <name val="Arial"/>
    </font>
    <font>
      <sz val="11.0"/>
      <color theme="1"/>
      <name val="Arial"/>
    </font>
    <font>
      <sz val="12.0"/>
      <color theme="1"/>
      <name val="Arial"/>
    </font>
    <font>
      <sz val="11.0"/>
      <color rgb="FF000000"/>
      <name val="Arial"/>
    </font>
    <font>
      <color theme="1"/>
      <name val="Arial"/>
    </font>
    <font>
      <sz val="13.0"/>
      <color theme="1"/>
      <name val="Arial"/>
    </font>
    <font>
      <b/>
      <sz val="14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F3F3F3"/>
        <bgColor rgb="FFF3F3F3"/>
      </patternFill>
    </fill>
  </fills>
  <borders count="14">
    <border/>
    <border>
      <left/>
      <top/>
    </border>
    <border>
      <top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wrapText="1"/>
    </xf>
    <xf borderId="4" fillId="0" fontId="2" numFmtId="0" xfId="0" applyBorder="1" applyFont="1"/>
    <xf borderId="5" fillId="0" fontId="2" numFmtId="0" xfId="0" applyBorder="1" applyFont="1"/>
    <xf borderId="4" fillId="2" fontId="4" numFmtId="0" xfId="0" applyAlignment="1" applyBorder="1" applyFont="1">
      <alignment vertical="bottom"/>
    </xf>
    <xf borderId="3" fillId="3" fontId="5" numFmtId="0" xfId="0" applyAlignment="1" applyBorder="1" applyFont="1">
      <alignment horizontal="center" readingOrder="0" shrinkToFit="0" wrapText="1"/>
    </xf>
    <xf borderId="4" fillId="0" fontId="4" numFmtId="0" xfId="0" applyBorder="1" applyFont="1"/>
    <xf borderId="3" fillId="3" fontId="6" numFmtId="0" xfId="0" applyAlignment="1" applyBorder="1" applyFont="1">
      <alignment horizontal="center" shrinkToFit="0" wrapText="1"/>
    </xf>
    <xf borderId="0" fillId="0" fontId="4" numFmtId="0" xfId="0" applyFont="1"/>
    <xf borderId="6" fillId="0" fontId="2" numFmtId="0" xfId="0" applyBorder="1" applyFont="1"/>
    <xf borderId="7" fillId="2" fontId="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wrapText="1"/>
    </xf>
    <xf borderId="8" fillId="0" fontId="8" numFmtId="0" xfId="0" applyAlignment="1" applyBorder="1" applyFont="1">
      <alignment horizontal="center" shrinkToFit="0" wrapText="1"/>
    </xf>
    <xf borderId="8" fillId="2" fontId="8" numFmtId="0" xfId="0" applyAlignment="1" applyBorder="1" applyFont="1">
      <alignment horizontal="center" shrinkToFit="0" wrapText="1"/>
    </xf>
    <xf borderId="8" fillId="2" fontId="8" numFmtId="0" xfId="0" applyAlignment="1" applyBorder="1" applyFont="1">
      <alignment horizontal="center"/>
    </xf>
    <xf borderId="8" fillId="0" fontId="8" numFmtId="0" xfId="0" applyAlignment="1" applyBorder="1" applyFont="1">
      <alignment horizontal="center"/>
    </xf>
    <xf borderId="9" fillId="0" fontId="9" numFmtId="0" xfId="0" applyAlignment="1" applyBorder="1" applyFont="1">
      <alignment horizontal="center" shrinkToFit="0" vertical="center" wrapText="0"/>
    </xf>
    <xf borderId="9" fillId="0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0"/>
    </xf>
    <xf borderId="7" fillId="0" fontId="9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7" fillId="0" fontId="9" numFmtId="0" xfId="0" applyAlignment="1" applyBorder="1" applyFont="1">
      <alignment horizontal="center" readingOrder="0" shrinkToFit="0" vertical="center" wrapText="0"/>
    </xf>
    <xf borderId="5" fillId="0" fontId="9" numFmtId="0" xfId="0" applyAlignment="1" applyBorder="1" applyFont="1">
      <alignment horizontal="center" readingOrder="0" shrinkToFit="0" vertical="bottom" wrapText="1"/>
    </xf>
    <xf borderId="7" fillId="0" fontId="9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9" fillId="0" fontId="9" numFmtId="0" xfId="0" applyAlignment="1" applyBorder="1" applyFont="1">
      <alignment horizontal="center" readingOrder="0" shrinkToFit="0" vertical="center" wrapText="1"/>
    </xf>
    <xf borderId="11" fillId="0" fontId="2" numFmtId="0" xfId="0" applyBorder="1" applyFont="1"/>
    <xf borderId="5" fillId="0" fontId="11" numFmtId="0" xfId="0" applyAlignment="1" applyBorder="1" applyFont="1">
      <alignment vertical="bottom"/>
    </xf>
    <xf borderId="7" fillId="0" fontId="12" numFmtId="0" xfId="0" applyAlignment="1" applyBorder="1" applyFont="1">
      <alignment vertical="bottom"/>
    </xf>
    <xf borderId="8" fillId="0" fontId="12" numFmtId="0" xfId="0" applyAlignment="1" applyBorder="1" applyFont="1">
      <alignment horizontal="center" shrinkToFit="0" vertical="bottom" wrapText="1"/>
    </xf>
    <xf borderId="7" fillId="0" fontId="12" numFmtId="0" xfId="0" applyAlignment="1" applyBorder="1" applyFont="1">
      <alignment horizontal="center"/>
    </xf>
    <xf borderId="5" fillId="0" fontId="12" numFmtId="0" xfId="0" applyAlignment="1" applyBorder="1" applyFont="1">
      <alignment horizontal="center" readingOrder="0" vertical="bottom"/>
    </xf>
    <xf borderId="5" fillId="0" fontId="12" numFmtId="0" xfId="0" applyAlignment="1" applyBorder="1" applyFont="1">
      <alignment vertical="bottom"/>
    </xf>
    <xf borderId="9" fillId="0" fontId="12" numFmtId="0" xfId="0" applyAlignment="1" applyBorder="1" applyFont="1">
      <alignment horizontal="center" shrinkToFit="0" vertical="center" wrapText="0"/>
    </xf>
    <xf borderId="10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center" shrinkToFit="0" vertical="bottom" wrapText="1"/>
    </xf>
    <xf borderId="10" fillId="0" fontId="12" numFmtId="0" xfId="0" applyAlignment="1" applyBorder="1" applyFont="1">
      <alignment horizontal="center" vertical="bottom"/>
    </xf>
    <xf borderId="0" fillId="0" fontId="13" numFmtId="0" xfId="0" applyAlignment="1" applyFont="1">
      <alignment horizontal="center" shrinkToFit="0" vertical="center" wrapText="0"/>
    </xf>
    <xf borderId="12" fillId="3" fontId="6" numFmtId="0" xfId="0" applyAlignment="1" applyBorder="1" applyFont="1">
      <alignment horizontal="center" shrinkToFit="0" vertical="center" wrapText="0"/>
    </xf>
    <xf borderId="13" fillId="0" fontId="2" numFmtId="0" xfId="0" applyBorder="1" applyFont="1"/>
    <xf borderId="8" fillId="0" fontId="2" numFmtId="0" xfId="0" applyBorder="1" applyFont="1"/>
    <xf borderId="7" fillId="0" fontId="12" numFmtId="0" xfId="0" applyAlignment="1" applyBorder="1" applyFont="1">
      <alignment horizontal="center" readingOrder="0" shrinkToFit="0" wrapText="1"/>
    </xf>
    <xf borderId="7" fillId="0" fontId="14" numFmtId="0" xfId="0" applyAlignment="1" applyBorder="1" applyFont="1">
      <alignment readingOrder="0"/>
    </xf>
    <xf borderId="7" fillId="0" fontId="12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shrinkToFit="0" wrapText="1"/>
    </xf>
    <xf borderId="7" fillId="0" fontId="15" numFmtId="0" xfId="0" applyAlignment="1" applyBorder="1" applyFont="1">
      <alignment horizontal="center" vertical="center"/>
    </xf>
    <xf borderId="7" fillId="4" fontId="9" numFmtId="0" xfId="0" applyAlignment="1" applyBorder="1" applyFill="1" applyFont="1">
      <alignment horizontal="center" shrinkToFit="0" vertical="center" wrapText="0"/>
    </xf>
    <xf borderId="7" fillId="4" fontId="9" numFmtId="0" xfId="0" applyAlignment="1" applyBorder="1" applyFont="1">
      <alignment horizontal="center" shrinkToFit="0" vertical="center" wrapText="1"/>
    </xf>
    <xf borderId="7" fillId="4" fontId="9" numFmtId="0" xfId="0" applyAlignment="1" applyBorder="1" applyFont="1">
      <alignment horizontal="center" readingOrder="0" shrinkToFit="0" vertical="center" wrapText="0"/>
    </xf>
    <xf borderId="0" fillId="0" fontId="16" numFmtId="0" xfId="0" applyAlignment="1" applyFont="1">
      <alignment horizontal="center" shrinkToFit="0" vertical="center" wrapText="0"/>
    </xf>
    <xf borderId="7" fillId="0" fontId="7" numFmtId="0" xfId="0" applyAlignment="1" applyBorder="1" applyFont="1">
      <alignment horizontal="center" shrinkToFit="0" vertical="center" wrapText="0"/>
    </xf>
    <xf borderId="5" fillId="0" fontId="12" numFmtId="0" xfId="0" applyAlignment="1" applyBorder="1" applyFont="1">
      <alignment horizontal="center" vertical="bottom"/>
    </xf>
    <xf borderId="7" fillId="0" fontId="12" numFmtId="0" xfId="0" applyAlignment="1" applyBorder="1" applyFont="1">
      <alignment readingOrder="0" shrinkToFit="0" vertical="bottom" wrapText="1"/>
    </xf>
    <xf borderId="7" fillId="0" fontId="12" numFmtId="0" xfId="0" applyAlignment="1" applyBorder="1" applyFont="1">
      <alignment horizontal="center" vertical="bottom"/>
    </xf>
    <xf borderId="7" fillId="0" fontId="9" numFmtId="0" xfId="0" applyAlignment="1" applyBorder="1" applyFont="1">
      <alignment horizontal="center" vertical="center"/>
    </xf>
    <xf borderId="8" fillId="0" fontId="12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horizontal="center" shrinkToFit="0" vertical="bottom" wrapText="1"/>
    </xf>
    <xf borderId="5" fillId="0" fontId="12" numFmtId="0" xfId="0" applyAlignment="1" applyBorder="1" applyFont="1">
      <alignment horizontal="center" shrinkToFit="0" vertical="bottom" wrapText="1"/>
    </xf>
    <xf borderId="8" fillId="0" fontId="12" numFmtId="0" xfId="0" applyAlignment="1" applyBorder="1" applyFont="1">
      <alignment horizontal="center" shrinkToFit="0" vertical="bottom" wrapText="1"/>
    </xf>
    <xf borderId="7" fillId="0" fontId="12" numFmtId="0" xfId="0" applyAlignment="1" applyBorder="1" applyFont="1">
      <alignment horizontal="center" shrinkToFit="0" vertical="bottom" wrapText="1"/>
    </xf>
    <xf borderId="7" fillId="0" fontId="9" numFmtId="0" xfId="0" applyAlignment="1" applyBorder="1" applyFont="1">
      <alignment horizontal="center" readingOrder="0" vertical="center"/>
    </xf>
    <xf borderId="7" fillId="0" fontId="12" numFmtId="0" xfId="0" applyAlignment="1" applyBorder="1" applyFont="1">
      <alignment horizontal="center" readingOrder="0" vertical="bottom"/>
    </xf>
    <xf borderId="7" fillId="0" fontId="12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0075" cy="219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0.14"/>
    <col customWidth="1" min="3" max="4" width="17.57"/>
    <col customWidth="1" min="5" max="5" width="18.14"/>
    <col customWidth="1" min="6" max="8" width="18.29"/>
    <col customWidth="1" min="9" max="9" width="7.71"/>
    <col customWidth="1" min="10" max="10" width="25.29"/>
    <col customWidth="1" min="11" max="11" width="18.43"/>
    <col customWidth="1" min="12" max="12" width="14.71"/>
  </cols>
  <sheetData>
    <row r="1" ht="88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3">
      <c r="A3" s="6"/>
      <c r="B3" s="4"/>
      <c r="C3" s="4"/>
      <c r="D3" s="4"/>
      <c r="E3" s="4"/>
      <c r="F3" s="4"/>
      <c r="G3" s="4"/>
      <c r="H3" s="4"/>
      <c r="I3" s="4"/>
      <c r="J3" s="4"/>
      <c r="K3" s="4"/>
      <c r="L3" s="5"/>
    </row>
    <row r="4">
      <c r="A4" s="7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5"/>
    </row>
    <row r="5">
      <c r="A5" s="8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>
      <c r="A6" s="9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5"/>
    </row>
    <row r="7">
      <c r="A7" s="10"/>
      <c r="L7" s="11"/>
    </row>
    <row r="8">
      <c r="A8" s="12" t="s">
        <v>3</v>
      </c>
      <c r="B8" s="13" t="s">
        <v>4</v>
      </c>
      <c r="C8" s="14" t="s">
        <v>5</v>
      </c>
      <c r="D8" s="15" t="s">
        <v>6</v>
      </c>
      <c r="E8" s="16" t="s">
        <v>7</v>
      </c>
      <c r="F8" s="15" t="s">
        <v>8</v>
      </c>
      <c r="G8" s="15" t="s">
        <v>9</v>
      </c>
      <c r="H8" s="16" t="s">
        <v>10</v>
      </c>
      <c r="I8" s="16" t="s">
        <v>11</v>
      </c>
      <c r="J8" s="17" t="s">
        <v>12</v>
      </c>
      <c r="K8" s="17" t="s">
        <v>13</v>
      </c>
      <c r="L8" s="14" t="s">
        <v>14</v>
      </c>
    </row>
    <row r="9" ht="29.25" customHeight="1">
      <c r="A9" s="18" t="s">
        <v>15</v>
      </c>
      <c r="B9" s="19" t="s">
        <v>16</v>
      </c>
      <c r="C9" s="20" t="s">
        <v>17</v>
      </c>
      <c r="D9" s="20" t="s">
        <v>18</v>
      </c>
      <c r="E9" s="21" t="s">
        <v>19</v>
      </c>
      <c r="F9" s="21" t="s">
        <v>20</v>
      </c>
      <c r="G9" s="21" t="s">
        <v>21</v>
      </c>
      <c r="H9" s="21" t="s">
        <v>22</v>
      </c>
      <c r="I9" s="18">
        <v>60.0</v>
      </c>
      <c r="J9" s="18" t="s">
        <v>23</v>
      </c>
      <c r="K9" s="18" t="s">
        <v>24</v>
      </c>
      <c r="L9" s="22" t="s">
        <v>25</v>
      </c>
    </row>
    <row r="10" ht="29.25" customHeight="1">
      <c r="A10" s="23"/>
      <c r="B10" s="23"/>
      <c r="C10" s="20" t="s">
        <v>17</v>
      </c>
      <c r="D10" s="20" t="s">
        <v>26</v>
      </c>
      <c r="E10" s="20" t="s">
        <v>27</v>
      </c>
      <c r="F10" s="20" t="s">
        <v>28</v>
      </c>
      <c r="G10" s="24" t="s">
        <v>29</v>
      </c>
      <c r="H10" s="20" t="s">
        <v>30</v>
      </c>
      <c r="I10" s="23"/>
      <c r="J10" s="23"/>
      <c r="K10" s="23"/>
      <c r="L10" s="23"/>
    </row>
    <row r="11" ht="32.25" customHeight="1">
      <c r="A11" s="19" t="s">
        <v>31</v>
      </c>
      <c r="B11" s="19" t="s">
        <v>32</v>
      </c>
      <c r="C11" s="20" t="s">
        <v>17</v>
      </c>
      <c r="D11" s="20" t="s">
        <v>33</v>
      </c>
      <c r="E11" s="20" t="s">
        <v>34</v>
      </c>
      <c r="F11" s="20" t="s">
        <v>28</v>
      </c>
      <c r="G11" s="25" t="s">
        <v>29</v>
      </c>
      <c r="H11" s="20" t="s">
        <v>35</v>
      </c>
      <c r="I11" s="20"/>
      <c r="J11" s="18" t="s">
        <v>36</v>
      </c>
      <c r="K11" s="18" t="s">
        <v>37</v>
      </c>
      <c r="L11" s="19" t="s">
        <v>25</v>
      </c>
    </row>
    <row r="12" ht="32.25" customHeight="1">
      <c r="A12" s="23"/>
      <c r="B12" s="23"/>
      <c r="C12" s="20" t="s">
        <v>17</v>
      </c>
      <c r="D12" s="20" t="s">
        <v>38</v>
      </c>
      <c r="E12" s="20" t="s">
        <v>34</v>
      </c>
      <c r="F12" s="20" t="s">
        <v>28</v>
      </c>
      <c r="G12" s="25" t="s">
        <v>29</v>
      </c>
      <c r="H12" s="20" t="s">
        <v>39</v>
      </c>
      <c r="I12" s="20"/>
      <c r="J12" s="23"/>
      <c r="K12" s="23"/>
      <c r="L12" s="23"/>
    </row>
    <row r="13" ht="32.25" customHeight="1">
      <c r="A13" s="19" t="s">
        <v>40</v>
      </c>
      <c r="B13" s="19" t="s">
        <v>41</v>
      </c>
      <c r="C13" s="26" t="s">
        <v>17</v>
      </c>
      <c r="D13" s="24" t="s">
        <v>42</v>
      </c>
      <c r="E13" s="21" t="s">
        <v>43</v>
      </c>
      <c r="F13" s="21" t="s">
        <v>20</v>
      </c>
      <c r="G13" s="27" t="s">
        <v>44</v>
      </c>
      <c r="H13" s="21" t="s">
        <v>45</v>
      </c>
      <c r="I13" s="20"/>
      <c r="J13" s="28" t="s">
        <v>46</v>
      </c>
      <c r="K13" s="19" t="s">
        <v>47</v>
      </c>
      <c r="L13" s="26"/>
    </row>
    <row r="14" ht="32.25" customHeight="1">
      <c r="A14" s="29"/>
      <c r="B14" s="29"/>
      <c r="C14" s="26" t="s">
        <v>17</v>
      </c>
      <c r="D14" s="24" t="s">
        <v>48</v>
      </c>
      <c r="E14" s="26" t="s">
        <v>49</v>
      </c>
      <c r="F14" s="26" t="s">
        <v>28</v>
      </c>
      <c r="G14" s="26" t="s">
        <v>50</v>
      </c>
      <c r="H14" s="21" t="s">
        <v>51</v>
      </c>
      <c r="I14" s="20">
        <v>14.0</v>
      </c>
      <c r="J14" s="29"/>
      <c r="K14" s="29"/>
      <c r="L14" s="19" t="s">
        <v>52</v>
      </c>
    </row>
    <row r="15" ht="32.25" customHeight="1">
      <c r="A15" s="23"/>
      <c r="B15" s="23"/>
      <c r="C15" s="26" t="s">
        <v>17</v>
      </c>
      <c r="D15" s="24" t="s">
        <v>53</v>
      </c>
      <c r="E15" s="26" t="s">
        <v>49</v>
      </c>
      <c r="F15" s="26" t="s">
        <v>28</v>
      </c>
      <c r="G15" s="26" t="s">
        <v>50</v>
      </c>
      <c r="H15" s="21" t="s">
        <v>54</v>
      </c>
      <c r="I15" s="20">
        <v>14.0</v>
      </c>
      <c r="J15" s="23"/>
      <c r="K15" s="23"/>
      <c r="L15" s="23"/>
    </row>
    <row r="16" ht="32.25" customHeight="1">
      <c r="A16" s="18" t="s">
        <v>55</v>
      </c>
      <c r="B16" s="19" t="s">
        <v>56</v>
      </c>
      <c r="C16" s="26" t="s">
        <v>17</v>
      </c>
      <c r="D16" s="26" t="s">
        <v>26</v>
      </c>
      <c r="E16" s="30" t="s">
        <v>43</v>
      </c>
      <c r="F16" s="31" t="s">
        <v>20</v>
      </c>
      <c r="G16" s="32" t="s">
        <v>21</v>
      </c>
      <c r="H16" s="33" t="s">
        <v>35</v>
      </c>
      <c r="I16" s="34">
        <v>30.0</v>
      </c>
      <c r="J16" s="35" t="s">
        <v>57</v>
      </c>
      <c r="K16" s="36"/>
      <c r="L16" s="36" t="s">
        <v>58</v>
      </c>
    </row>
    <row r="17" ht="32.25" customHeight="1">
      <c r="A17" s="23"/>
      <c r="B17" s="23"/>
      <c r="C17" s="20" t="s">
        <v>17</v>
      </c>
      <c r="D17" s="20" t="s">
        <v>26</v>
      </c>
      <c r="E17" s="30" t="s">
        <v>59</v>
      </c>
      <c r="F17" s="37" t="s">
        <v>20</v>
      </c>
      <c r="G17" s="38" t="s">
        <v>21</v>
      </c>
      <c r="H17" s="39" t="s">
        <v>35</v>
      </c>
      <c r="I17" s="34">
        <v>30.0</v>
      </c>
      <c r="J17" s="35" t="s">
        <v>57</v>
      </c>
      <c r="K17" s="23"/>
      <c r="L17" s="23"/>
    </row>
    <row r="18">
      <c r="A18" s="40"/>
    </row>
    <row r="19" ht="18.75" customHeight="1">
      <c r="A19" s="41" t="s">
        <v>60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3"/>
    </row>
    <row r="20">
      <c r="A20" s="12" t="s">
        <v>3</v>
      </c>
      <c r="B20" s="13" t="s">
        <v>4</v>
      </c>
      <c r="C20" s="14" t="s">
        <v>5</v>
      </c>
      <c r="D20" s="15" t="s">
        <v>6</v>
      </c>
      <c r="E20" s="16" t="s">
        <v>7</v>
      </c>
      <c r="F20" s="15" t="s">
        <v>8</v>
      </c>
      <c r="G20" s="15" t="s">
        <v>9</v>
      </c>
      <c r="H20" s="16" t="s">
        <v>10</v>
      </c>
      <c r="I20" s="16" t="s">
        <v>11</v>
      </c>
      <c r="J20" s="17" t="s">
        <v>12</v>
      </c>
      <c r="K20" s="17" t="s">
        <v>13</v>
      </c>
      <c r="L20" s="14" t="s">
        <v>14</v>
      </c>
    </row>
    <row r="21" ht="39.75" customHeight="1">
      <c r="A21" s="18" t="s">
        <v>61</v>
      </c>
      <c r="B21" s="19" t="s">
        <v>62</v>
      </c>
      <c r="C21" s="18" t="s">
        <v>17</v>
      </c>
      <c r="D21" s="18" t="s">
        <v>63</v>
      </c>
      <c r="E21" s="21" t="s">
        <v>43</v>
      </c>
      <c r="F21" s="44" t="s">
        <v>64</v>
      </c>
      <c r="G21" s="45" t="s">
        <v>65</v>
      </c>
      <c r="H21" s="21" t="s">
        <v>66</v>
      </c>
      <c r="I21" s="18">
        <v>40.0</v>
      </c>
      <c r="J21" s="18" t="s">
        <v>67</v>
      </c>
      <c r="K21" s="18"/>
      <c r="L21" s="19" t="s">
        <v>68</v>
      </c>
    </row>
    <row r="22" ht="44.25" customHeight="1">
      <c r="A22" s="46" t="s">
        <v>69</v>
      </c>
      <c r="B22" s="47" t="s">
        <v>70</v>
      </c>
      <c r="C22" s="20" t="s">
        <v>17</v>
      </c>
      <c r="D22" s="20" t="s">
        <v>63</v>
      </c>
      <c r="E22" s="21" t="s">
        <v>71</v>
      </c>
      <c r="F22" s="44" t="s">
        <v>64</v>
      </c>
      <c r="G22" s="45" t="s">
        <v>72</v>
      </c>
      <c r="H22" s="24" t="s">
        <v>73</v>
      </c>
      <c r="I22" s="20">
        <v>40.0</v>
      </c>
      <c r="J22" s="48" t="s">
        <v>74</v>
      </c>
      <c r="K22" s="20"/>
      <c r="L22" s="26" t="s">
        <v>68</v>
      </c>
    </row>
    <row r="23" ht="43.5" customHeight="1">
      <c r="A23" s="49" t="s">
        <v>75</v>
      </c>
      <c r="B23" s="50" t="s">
        <v>76</v>
      </c>
      <c r="C23" s="49" t="s">
        <v>17</v>
      </c>
      <c r="D23" s="49" t="s">
        <v>77</v>
      </c>
      <c r="E23" s="49" t="s">
        <v>27</v>
      </c>
      <c r="F23" s="49" t="s">
        <v>28</v>
      </c>
      <c r="G23" s="51" t="s">
        <v>29</v>
      </c>
      <c r="H23" s="49" t="s">
        <v>78</v>
      </c>
      <c r="I23" s="49">
        <v>60.0</v>
      </c>
      <c r="J23" s="49" t="s">
        <v>79</v>
      </c>
      <c r="K23" s="49" t="s">
        <v>24</v>
      </c>
      <c r="L23" s="50" t="s">
        <v>80</v>
      </c>
    </row>
    <row r="24">
      <c r="A24" s="52"/>
    </row>
    <row r="25" ht="18.75" customHeight="1">
      <c r="A25" s="41" t="s">
        <v>81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3"/>
    </row>
    <row r="26">
      <c r="A26" s="12" t="s">
        <v>3</v>
      </c>
      <c r="B26" s="13" t="s">
        <v>4</v>
      </c>
      <c r="C26" s="14" t="s">
        <v>5</v>
      </c>
      <c r="D26" s="15" t="s">
        <v>6</v>
      </c>
      <c r="E26" s="16" t="s">
        <v>7</v>
      </c>
      <c r="F26" s="15" t="s">
        <v>8</v>
      </c>
      <c r="G26" s="15" t="s">
        <v>9</v>
      </c>
      <c r="H26" s="16" t="s">
        <v>10</v>
      </c>
      <c r="I26" s="16" t="s">
        <v>11</v>
      </c>
      <c r="J26" s="17" t="s">
        <v>12</v>
      </c>
      <c r="K26" s="17" t="s">
        <v>13</v>
      </c>
      <c r="L26" s="14" t="s">
        <v>14</v>
      </c>
    </row>
    <row r="27" ht="42.75" customHeight="1">
      <c r="A27" s="20" t="s">
        <v>82</v>
      </c>
      <c r="B27" s="26" t="s">
        <v>83</v>
      </c>
      <c r="C27" s="20" t="s">
        <v>17</v>
      </c>
      <c r="D27" s="20" t="s">
        <v>77</v>
      </c>
      <c r="E27" s="20" t="s">
        <v>84</v>
      </c>
      <c r="F27" s="20" t="s">
        <v>28</v>
      </c>
      <c r="G27" s="20" t="s">
        <v>85</v>
      </c>
      <c r="H27" s="20" t="s">
        <v>86</v>
      </c>
      <c r="I27" s="20">
        <v>30.0</v>
      </c>
      <c r="J27" s="20" t="s">
        <v>87</v>
      </c>
      <c r="K27" s="53"/>
      <c r="L27" s="20" t="s">
        <v>25</v>
      </c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53"/>
      <c r="L28" s="20"/>
    </row>
    <row r="29" ht="18.75" customHeight="1">
      <c r="A29" s="41" t="s">
        <v>88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3"/>
    </row>
    <row r="30">
      <c r="A30" s="12" t="s">
        <v>3</v>
      </c>
      <c r="B30" s="13" t="s">
        <v>4</v>
      </c>
      <c r="C30" s="14" t="s">
        <v>5</v>
      </c>
      <c r="D30" s="15" t="s">
        <v>6</v>
      </c>
      <c r="E30" s="16" t="s">
        <v>7</v>
      </c>
      <c r="F30" s="15" t="s">
        <v>8</v>
      </c>
      <c r="G30" s="15" t="s">
        <v>9</v>
      </c>
      <c r="H30" s="16" t="s">
        <v>10</v>
      </c>
      <c r="I30" s="16" t="s">
        <v>11</v>
      </c>
      <c r="J30" s="17" t="s">
        <v>12</v>
      </c>
      <c r="K30" s="17" t="s">
        <v>13</v>
      </c>
      <c r="L30" s="14" t="s">
        <v>14</v>
      </c>
    </row>
    <row r="31" ht="45.0" customHeight="1">
      <c r="A31" s="54" t="s">
        <v>89</v>
      </c>
      <c r="B31" s="55" t="s">
        <v>90</v>
      </c>
      <c r="C31" s="56" t="s">
        <v>91</v>
      </c>
      <c r="D31" s="57" t="s">
        <v>92</v>
      </c>
      <c r="E31" s="58" t="s">
        <v>93</v>
      </c>
      <c r="F31" s="59" t="s">
        <v>20</v>
      </c>
      <c r="G31" s="60" t="s">
        <v>44</v>
      </c>
      <c r="H31" s="61" t="s">
        <v>94</v>
      </c>
      <c r="I31" s="61">
        <v>40.0</v>
      </c>
      <c r="J31" s="62" t="s">
        <v>95</v>
      </c>
      <c r="K31" s="62" t="s">
        <v>96</v>
      </c>
      <c r="L31" s="63" t="s">
        <v>97</v>
      </c>
    </row>
    <row r="32" ht="45.0" customHeight="1">
      <c r="A32" s="21" t="s">
        <v>98</v>
      </c>
      <c r="B32" s="21" t="s">
        <v>99</v>
      </c>
      <c r="C32" s="63" t="s">
        <v>100</v>
      </c>
      <c r="D32" s="57" t="s">
        <v>92</v>
      </c>
      <c r="E32" s="63" t="s">
        <v>93</v>
      </c>
      <c r="F32" s="64" t="s">
        <v>101</v>
      </c>
      <c r="G32" s="65" t="s">
        <v>102</v>
      </c>
      <c r="H32" s="63" t="s">
        <v>103</v>
      </c>
      <c r="I32" s="63">
        <v>30.0</v>
      </c>
      <c r="J32" s="63" t="s">
        <v>104</v>
      </c>
      <c r="K32" s="57"/>
      <c r="L32" s="57" t="s">
        <v>105</v>
      </c>
    </row>
  </sheetData>
  <mergeCells count="32">
    <mergeCell ref="A1:L1"/>
    <mergeCell ref="A2:L2"/>
    <mergeCell ref="A3:L3"/>
    <mergeCell ref="A4:L4"/>
    <mergeCell ref="A5:L5"/>
    <mergeCell ref="A6:L6"/>
    <mergeCell ref="A7:L7"/>
    <mergeCell ref="J9:J10"/>
    <mergeCell ref="J11:J12"/>
    <mergeCell ref="J13:J15"/>
    <mergeCell ref="K11:K12"/>
    <mergeCell ref="L11:L12"/>
    <mergeCell ref="K13:K15"/>
    <mergeCell ref="L14:L15"/>
    <mergeCell ref="K16:K17"/>
    <mergeCell ref="L16:L17"/>
    <mergeCell ref="A9:A10"/>
    <mergeCell ref="B9:B10"/>
    <mergeCell ref="I9:I10"/>
    <mergeCell ref="K9:K10"/>
    <mergeCell ref="L9:L10"/>
    <mergeCell ref="A11:A12"/>
    <mergeCell ref="B11:B12"/>
    <mergeCell ref="A25:L25"/>
    <mergeCell ref="A29:L29"/>
    <mergeCell ref="A13:A15"/>
    <mergeCell ref="B13:B15"/>
    <mergeCell ref="A16:A17"/>
    <mergeCell ref="B16:B17"/>
    <mergeCell ref="A18:L18"/>
    <mergeCell ref="A19:L19"/>
    <mergeCell ref="A24:L24"/>
  </mergeCells>
  <conditionalFormatting sqref="B27">
    <cfRule type="notContainsBlanks" dxfId="0" priority="1">
      <formula>LEN(TRIM(B27))&gt;0</formula>
    </cfRule>
  </conditionalFormatting>
  <printOptions/>
  <pageMargins bottom="0.75" footer="0.0" header="0.0" left="0.25" right="0.25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