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s\Downloads\ES\PRACTIQUES\ES23UAB431-02\documents\Sprint3\"/>
    </mc:Choice>
  </mc:AlternateContent>
  <xr:revisionPtr revIDLastSave="0" documentId="13_ncr:1_{64B8A5CD-30D1-4A62-B283-09E130A5E0B4}" xr6:coauthVersionLast="47" xr6:coauthVersionMax="47" xr10:uidLastSave="{00000000-0000-0000-0000-000000000000}"/>
  <bookViews>
    <workbookView xWindow="-20520" yWindow="-5505" windowWidth="20640" windowHeight="11760" xr2:uid="{00000000-000D-0000-FFFF-FFFF00000000}"/>
  </bookViews>
  <sheets>
    <sheet name="BLANK - Simple Burndown Chart" sheetId="1" r:id="rId1"/>
  </sheets>
  <definedNames>
    <definedName name="Priority">#REF!</definedName>
    <definedName name="Status">#REF!</definedName>
    <definedName name="YesN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C31" i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E7" i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</calcChain>
</file>

<file path=xl/sharedStrings.xml><?xml version="1.0" encoding="utf-8"?>
<sst xmlns="http://schemas.openxmlformats.org/spreadsheetml/2006/main" count="16" uniqueCount="16">
  <si>
    <t>BURNDOWN CHART</t>
  </si>
  <si>
    <t>PROJECT TITLE</t>
  </si>
  <si>
    <t>PROJECT MANAGER</t>
  </si>
  <si>
    <t>DATE</t>
  </si>
  <si>
    <t>VERSION NO.</t>
  </si>
  <si>
    <t>PROJECT ID</t>
  </si>
  <si>
    <t>Alejandro Ibarra Amaro</t>
  </si>
  <si>
    <t>1.0</t>
  </si>
  <si>
    <t>PILOT-0628</t>
  </si>
  <si>
    <t xml:space="preserve">DAY </t>
  </si>
  <si>
    <t>STORY POINTS 
GOAL</t>
  </si>
  <si>
    <t>COMPLETE</t>
  </si>
  <si>
    <t>GOAL VELOCITY</t>
  </si>
  <si>
    <t>REMAINING</t>
  </si>
  <si>
    <t>BURNDOWN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</si>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</sst>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scheme val="minor"/>
    </font>
    <font>
      <sz val="10"/>
      <color theme="1"/>
      <name val="Century Gothic"/>
    </font>
    <font>
      <b/>
      <sz val="24"/>
      <color rgb="FF595959"/>
      <name val="Century Gothic"/>
    </font>
    <font>
      <sz val="12"/>
      <name val="Calibri"/>
    </font>
    <font>
      <sz val="14"/>
      <color theme="1"/>
      <name val="Century Gothic"/>
    </font>
    <font>
      <sz val="11"/>
      <color theme="1"/>
      <name val="Century Gothic"/>
    </font>
    <font>
      <sz val="22"/>
      <color rgb="FF595959"/>
      <name val="Century Gothic"/>
    </font>
    <font>
      <sz val="12"/>
      <color theme="1"/>
      <name val="Century Gothic"/>
    </font>
    <font>
      <sz val="12"/>
      <color theme="1"/>
      <name val="Century Gothic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  <diagonal/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  <diagonal/>
    </border>
    <border>
      <left/>
      <right style="thick">
        <color rgb="FFBFBFBF"/>
      </right>
      <top style="thick">
        <color rgb="FFBFBFBF"/>
      </top>
      <bottom style="thin">
        <color rgb="FFBFBFBF"/>
      </bottom>
      <diagonal/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  <diagonal/>
    </border>
    <border>
      <left/>
      <right style="thick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/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14" fontId="5" fillId="4" borderId="12" xfId="0" applyNumberFormat="1" applyFont="1" applyFill="1" applyBorder="1" applyAlignment="1">
      <alignment horizontal="center" vertical="center"/>
    </xf>
    <xf numFmtId="49" fontId="5" fillId="4" borderId="11" xfId="0" applyNumberFormat="1" applyFont="1" applyFill="1" applyBorder="1" applyAlignment="1">
      <alignment horizontal="center" vertical="center"/>
    </xf>
    <xf numFmtId="49" fontId="5" fillId="4" borderId="13" xfId="0" applyNumberFormat="1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left" vertical="center" wrapText="1"/>
    </xf>
    <xf numFmtId="0" fontId="5" fillId="5" borderId="15" xfId="0" applyFont="1" applyFill="1" applyBorder="1" applyAlignment="1">
      <alignment horizontal="left" vertical="center" wrapText="1"/>
    </xf>
    <xf numFmtId="0" fontId="5" fillId="6" borderId="16" xfId="0" applyFont="1" applyFill="1" applyBorder="1" applyAlignment="1">
      <alignment horizontal="left" vertical="center" wrapText="1"/>
    </xf>
    <xf numFmtId="0" fontId="5" fillId="7" borderId="17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8" borderId="5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9" borderId="19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3" fillId="0" borderId="3" xfId="0" applyFont="1" applyBorder="1"/>
    <xf numFmtId="0" fontId="3" fillId="0" borderId="4" xfId="0" applyFont="1" applyBorder="1"/>
    <xf numFmtId="0" fontId="4" fillId="2" borderId="8" xfId="0" applyFont="1" applyFill="1" applyBorder="1" applyAlignment="1">
      <alignment horizontal="left" vertical="center" wrapText="1"/>
    </xf>
    <xf numFmtId="0" fontId="3" fillId="0" borderId="9" xfId="0" applyFont="1" applyBorder="1"/>
    <xf numFmtId="0" fontId="3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>
        <c:manualLayout>
          <c:xMode val="edge"/>
          <c:yMode val="edge"/>
          <c:x val="8.6426644099394115E-2"/>
          <c:y val="1.5826328670941449E-2"/>
          <c:w val="0.89643939951431306"/>
          <c:h val="0.87541658272987455"/>
        </c:manualLayout>
      </c:layout>
      <c:lineChart>
        <c:grouping val="standard"/>
        <c:varyColors val="1"/>
        <c:ser>
          <c:idx val="0"/>
          <c:order val="0"/>
          <c:tx>
            <c:v>GOAL VELOCITY</c:v>
          </c:tx>
          <c:spPr>
            <a:ln w="38100" cmpd="sng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'BLANK - Simple Burndown Chart'!$B$6:$B$18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'BLANK - Simple Burndown Chart'!$E$6:$E$18</c:f>
              <c:numCache>
                <c:formatCode>General</c:formatCode>
                <c:ptCount val="13"/>
                <c:pt idx="0">
                  <c:v>60</c:v>
                </c:pt>
                <c:pt idx="1">
                  <c:v>57</c:v>
                </c:pt>
                <c:pt idx="2">
                  <c:v>52</c:v>
                </c:pt>
                <c:pt idx="3">
                  <c:v>43</c:v>
                </c:pt>
                <c:pt idx="4">
                  <c:v>34</c:v>
                </c:pt>
                <c:pt idx="5">
                  <c:v>26</c:v>
                </c:pt>
                <c:pt idx="6">
                  <c:v>21</c:v>
                </c:pt>
                <c:pt idx="7">
                  <c:v>15</c:v>
                </c:pt>
                <c:pt idx="8">
                  <c:v>10</c:v>
                </c:pt>
                <c:pt idx="9">
                  <c:v>7</c:v>
                </c:pt>
                <c:pt idx="10">
                  <c:v>3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07-420B-B1DE-245BB87A3F5C}"/>
            </c:ext>
          </c:extLst>
        </c:ser>
        <c:ser>
          <c:idx val="1"/>
          <c:order val="1"/>
          <c:tx>
            <c:v>REMAINING</c:v>
          </c:tx>
          <c:spPr>
            <a:ln w="38100" cmpd="sng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cat>
            <c:numRef>
              <c:f>'BLANK - Simple Burndown Chart'!$B$6:$B$18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</c:numCache>
            </c:numRef>
          </c:cat>
          <c:val>
            <c:numRef>
              <c:f>'BLANK - Simple Burndown Chart'!$F$6:$F$18</c:f>
              <c:numCache>
                <c:formatCode>General</c:formatCode>
                <c:ptCount val="13"/>
                <c:pt idx="0">
                  <c:v>60</c:v>
                </c:pt>
                <c:pt idx="1">
                  <c:v>60</c:v>
                </c:pt>
                <c:pt idx="2">
                  <c:v>51</c:v>
                </c:pt>
                <c:pt idx="3">
                  <c:v>41</c:v>
                </c:pt>
                <c:pt idx="4">
                  <c:v>33</c:v>
                </c:pt>
                <c:pt idx="5">
                  <c:v>19</c:v>
                </c:pt>
                <c:pt idx="6">
                  <c:v>16</c:v>
                </c:pt>
                <c:pt idx="7">
                  <c:v>11</c:v>
                </c:pt>
                <c:pt idx="8">
                  <c:v>9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07-420B-B1DE-245BB87A3F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3393575"/>
        <c:axId val="1263815031"/>
      </c:lineChart>
      <c:catAx>
        <c:axId val="1453393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sans-serif"/>
              </a:defRPr>
            </a:pPr>
            <a:endParaRPr lang="es-ES"/>
          </a:p>
        </c:txPr>
        <c:crossAx val="1263815031"/>
        <c:crosses val="autoZero"/>
        <c:auto val="1"/>
        <c:lblAlgn val="ctr"/>
        <c:lblOffset val="100"/>
        <c:noMultiLvlLbl val="1"/>
      </c:catAx>
      <c:valAx>
        <c:axId val="1263815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E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Arial"/>
              </a:defRPr>
            </a:pPr>
            <a:endParaRPr lang="es-ES"/>
          </a:p>
        </c:txPr>
        <c:crossAx val="1453393575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sz="1500" b="1" i="0">
              <a:solidFill>
                <a:srgbClr val="1A1A1A"/>
              </a:solidFill>
              <a:latin typeface="+mn-lt"/>
            </a:defRPr>
          </a:pPr>
          <a:endParaRPr lang="es-E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28575</xdr:colOff>
      <xdr:row>4</xdr:row>
      <xdr:rowOff>600075</xdr:rowOff>
    </xdr:from>
    <xdr:ext cx="5829300" cy="6248400"/>
    <xdr:graphicFrame macro="">
      <xdr:nvGraphicFramePr>
        <xdr:cNvPr id="2" name="Chart 1" descr="Chart 0" title="Gráfic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6DCE4"/>
    <pageSetUpPr fitToPage="1"/>
  </sheetPr>
  <dimension ref="A1:Z1000"/>
  <sheetViews>
    <sheetView showGridLines="0" tabSelected="1" topLeftCell="A3" zoomScale="60" zoomScaleNormal="60" workbookViewId="0">
      <selection activeCell="G29" sqref="G29"/>
    </sheetView>
  </sheetViews>
  <sheetFormatPr baseColWidth="10" defaultColWidth="11.19921875" defaultRowHeight="15" customHeight="1" x14ac:dyDescent="0.6"/>
  <cols>
    <col min="1" max="1" width="3.44921875" customWidth="1"/>
    <col min="2" max="2" width="12.44921875" customWidth="1"/>
    <col min="3" max="4" width="13.6484375" customWidth="1"/>
    <col min="5" max="5" width="11.6484375" customWidth="1"/>
    <col min="6" max="6" width="13.6484375" customWidth="1"/>
    <col min="7" max="7" width="30.6484375" customWidth="1"/>
    <col min="8" max="9" width="13.6484375" customWidth="1"/>
    <col min="10" max="10" width="17.6484375" customWidth="1"/>
    <col min="11" max="11" width="3.44921875" customWidth="1"/>
    <col min="12" max="26" width="11" customWidth="1"/>
  </cols>
  <sheetData>
    <row r="1" spans="1:26" ht="42" customHeight="1" x14ac:dyDescent="0.6">
      <c r="A1" s="1"/>
      <c r="B1" s="2" t="s">
        <v>0</v>
      </c>
      <c r="G1" s="3"/>
      <c r="H1" s="3"/>
      <c r="I1" s="3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2.5" customHeight="1" x14ac:dyDescent="0.6">
      <c r="A2" s="4"/>
      <c r="B2" s="25" t="s">
        <v>1</v>
      </c>
      <c r="C2" s="26"/>
      <c r="D2" s="26"/>
      <c r="E2" s="26"/>
      <c r="F2" s="27"/>
      <c r="G2" s="5" t="s">
        <v>2</v>
      </c>
      <c r="H2" s="6" t="s">
        <v>3</v>
      </c>
      <c r="I2" s="5" t="s">
        <v>4</v>
      </c>
      <c r="J2" s="7" t="s">
        <v>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4.5" customHeight="1" x14ac:dyDescent="0.6">
      <c r="A3" s="4"/>
      <c r="B3" s="28" t="s">
        <v>15</v>
      </c>
      <c r="C3" s="29"/>
      <c r="D3" s="29"/>
      <c r="E3" s="29"/>
      <c r="F3" s="30"/>
      <c r="G3" s="8" t="s">
        <v>6</v>
      </c>
      <c r="H3" s="9">
        <v>46090</v>
      </c>
      <c r="I3" s="10" t="s">
        <v>7</v>
      </c>
      <c r="J3" s="11" t="s">
        <v>8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" customHeight="1" x14ac:dyDescent="0.6">
      <c r="A4" s="1"/>
      <c r="B4" s="3"/>
      <c r="C4" s="3"/>
      <c r="D4" s="3"/>
      <c r="E4" s="3"/>
      <c r="F4" s="3"/>
      <c r="G4" s="3"/>
      <c r="H4" s="3"/>
      <c r="I4" s="3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69.75" customHeight="1" x14ac:dyDescent="0.6">
      <c r="A5" s="3"/>
      <c r="B5" s="12" t="s">
        <v>9</v>
      </c>
      <c r="C5" s="12" t="s">
        <v>10</v>
      </c>
      <c r="D5" s="13" t="s">
        <v>11</v>
      </c>
      <c r="E5" s="14" t="s">
        <v>12</v>
      </c>
      <c r="F5" s="15" t="s">
        <v>13</v>
      </c>
      <c r="G5" s="16" t="s">
        <v>14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" customHeight="1" x14ac:dyDescent="0.6">
      <c r="A6" s="3"/>
      <c r="B6" s="17">
        <v>0</v>
      </c>
      <c r="C6" s="18">
        <v>0</v>
      </c>
      <c r="D6" s="19">
        <v>0</v>
      </c>
      <c r="E6" s="20">
        <v>60</v>
      </c>
      <c r="F6" s="21">
        <v>60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 customHeight="1" x14ac:dyDescent="0.6">
      <c r="A7" s="3"/>
      <c r="B7" s="17">
        <v>1</v>
      </c>
      <c r="C7" s="18">
        <v>3</v>
      </c>
      <c r="D7" s="19">
        <v>0</v>
      </c>
      <c r="E7" s="22">
        <f t="shared" ref="E7:F7" si="0">E6-C7</f>
        <v>57</v>
      </c>
      <c r="F7" s="23">
        <f t="shared" si="0"/>
        <v>60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 customHeight="1" x14ac:dyDescent="0.6">
      <c r="A8" s="3"/>
      <c r="B8" s="17">
        <v>2</v>
      </c>
      <c r="C8" s="18">
        <v>5</v>
      </c>
      <c r="D8" s="19">
        <v>9</v>
      </c>
      <c r="E8" s="22">
        <f t="shared" ref="E8:F8" si="1">E7-C8</f>
        <v>52</v>
      </c>
      <c r="F8" s="23">
        <f t="shared" si="1"/>
        <v>51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 customHeight="1" x14ac:dyDescent="0.6">
      <c r="A9" s="3"/>
      <c r="B9" s="17">
        <v>3</v>
      </c>
      <c r="C9" s="18">
        <v>9</v>
      </c>
      <c r="D9" s="19">
        <v>10</v>
      </c>
      <c r="E9" s="22">
        <f t="shared" ref="E9:F9" si="2">E8-C9</f>
        <v>43</v>
      </c>
      <c r="F9" s="23">
        <f t="shared" si="2"/>
        <v>41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 customHeight="1" x14ac:dyDescent="0.6">
      <c r="A10" s="3"/>
      <c r="B10" s="17">
        <v>4</v>
      </c>
      <c r="C10" s="18">
        <v>9</v>
      </c>
      <c r="D10" s="19">
        <v>8</v>
      </c>
      <c r="E10" s="22">
        <f t="shared" ref="E10:F10" si="3">E9-C10</f>
        <v>34</v>
      </c>
      <c r="F10" s="23">
        <f t="shared" si="3"/>
        <v>33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" customHeight="1" x14ac:dyDescent="0.6">
      <c r="A11" s="3"/>
      <c r="B11" s="17">
        <v>5</v>
      </c>
      <c r="C11" s="18">
        <v>8</v>
      </c>
      <c r="D11" s="19">
        <v>14</v>
      </c>
      <c r="E11" s="22">
        <f t="shared" ref="E11:F11" si="4">E10-C11</f>
        <v>26</v>
      </c>
      <c r="F11" s="23">
        <f t="shared" si="4"/>
        <v>19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 customHeight="1" x14ac:dyDescent="0.6">
      <c r="A12" s="3"/>
      <c r="B12" s="17">
        <v>6</v>
      </c>
      <c r="C12" s="18">
        <v>5</v>
      </c>
      <c r="D12" s="19">
        <v>3</v>
      </c>
      <c r="E12" s="22">
        <f t="shared" ref="E12:F12" si="5">E11-C12</f>
        <v>21</v>
      </c>
      <c r="F12" s="23">
        <f t="shared" si="5"/>
        <v>16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 customHeight="1" x14ac:dyDescent="0.6">
      <c r="A13" s="3"/>
      <c r="B13" s="17">
        <v>7</v>
      </c>
      <c r="C13" s="18">
        <v>6</v>
      </c>
      <c r="D13" s="19">
        <v>5</v>
      </c>
      <c r="E13" s="22">
        <f t="shared" ref="E13:F13" si="6">E12-C13</f>
        <v>15</v>
      </c>
      <c r="F13" s="23">
        <f t="shared" si="6"/>
        <v>11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" customHeight="1" x14ac:dyDescent="0.6">
      <c r="A14" s="3"/>
      <c r="B14" s="17">
        <v>8</v>
      </c>
      <c r="C14" s="18">
        <v>5</v>
      </c>
      <c r="D14" s="19">
        <v>2</v>
      </c>
      <c r="E14" s="22">
        <f t="shared" ref="E14:F14" si="7">E13-C14</f>
        <v>10</v>
      </c>
      <c r="F14" s="23">
        <f t="shared" si="7"/>
        <v>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" customHeight="1" x14ac:dyDescent="0.6">
      <c r="A15" s="3"/>
      <c r="B15" s="17">
        <v>9</v>
      </c>
      <c r="C15" s="18">
        <v>3</v>
      </c>
      <c r="D15" s="19">
        <v>3</v>
      </c>
      <c r="E15" s="22">
        <f t="shared" ref="E15:F15" si="8">E14-C15</f>
        <v>7</v>
      </c>
      <c r="F15" s="23">
        <f t="shared" si="8"/>
        <v>6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" customHeight="1" x14ac:dyDescent="0.6">
      <c r="A16" s="3"/>
      <c r="B16" s="17">
        <v>10</v>
      </c>
      <c r="C16" s="18">
        <v>4</v>
      </c>
      <c r="D16" s="19">
        <v>0</v>
      </c>
      <c r="E16" s="22">
        <f t="shared" ref="E16:F16" si="9">E15-C16</f>
        <v>3</v>
      </c>
      <c r="F16" s="23">
        <f t="shared" si="9"/>
        <v>6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 customHeight="1" x14ac:dyDescent="0.6">
      <c r="A17" s="3"/>
      <c r="B17" s="17">
        <v>11</v>
      </c>
      <c r="C17" s="18">
        <v>2</v>
      </c>
      <c r="D17" s="24">
        <v>0</v>
      </c>
      <c r="E17" s="22">
        <f t="shared" ref="E17:F17" si="10">E16-C17</f>
        <v>1</v>
      </c>
      <c r="F17" s="23">
        <f t="shared" si="10"/>
        <v>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7" customHeight="1" x14ac:dyDescent="0.6">
      <c r="A18" s="3"/>
      <c r="B18" s="17">
        <v>12</v>
      </c>
      <c r="C18" s="18">
        <v>1</v>
      </c>
      <c r="D18" s="19">
        <v>0</v>
      </c>
      <c r="E18" s="22">
        <f t="shared" ref="E18:F18" si="11">E17-C18</f>
        <v>0</v>
      </c>
      <c r="F18" s="23">
        <f t="shared" si="11"/>
        <v>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7" customHeight="1" x14ac:dyDescent="0.6">
      <c r="A19" s="3"/>
      <c r="B19" s="17">
        <v>13</v>
      </c>
      <c r="C19" s="18">
        <v>0</v>
      </c>
      <c r="D19" s="19">
        <v>0</v>
      </c>
      <c r="E19" s="22">
        <f t="shared" ref="E19" si="12">E18-C19</f>
        <v>0</v>
      </c>
      <c r="F19" s="23">
        <f t="shared" ref="F19" si="13">F18-D19</f>
        <v>6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ht="27" customHeight="1" x14ac:dyDescent="0.6">
      <c r="A20" s="3"/>
      <c r="B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6" ht="27" customHeight="1" x14ac:dyDescent="0.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ht="58.5" customHeight="1" x14ac:dyDescent="0.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2.75" customHeight="1" x14ac:dyDescent="0.6">
      <c r="A25" s="1"/>
      <c r="B25" s="1"/>
      <c r="C25" s="1"/>
      <c r="D25" s="1"/>
      <c r="E25" s="1"/>
      <c r="F25" s="1"/>
      <c r="G25" s="3"/>
      <c r="H25" s="3"/>
      <c r="I25" s="3"/>
      <c r="J25" s="1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2.75" customHeight="1" x14ac:dyDescent="0.6">
      <c r="A26" s="1"/>
      <c r="B26" s="1"/>
      <c r="C26" s="1"/>
      <c r="D26" s="1"/>
      <c r="E26" s="1"/>
      <c r="F26" s="1"/>
      <c r="G26" s="3"/>
      <c r="H26" s="3"/>
      <c r="I26" s="3"/>
      <c r="J26" s="1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2.75" customHeight="1" x14ac:dyDescent="0.6">
      <c r="A27" s="1"/>
      <c r="B27" s="1"/>
      <c r="C27" s="1"/>
      <c r="D27" s="1"/>
      <c r="E27" s="1"/>
      <c r="F27" s="1"/>
      <c r="G27" s="3"/>
      <c r="H27" s="3"/>
      <c r="I27" s="3"/>
      <c r="J27" s="1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2.75" customHeight="1" x14ac:dyDescent="0.6">
      <c r="A28" s="1"/>
      <c r="B28" s="1"/>
      <c r="C28" s="1"/>
      <c r="D28" s="1"/>
      <c r="E28" s="1"/>
      <c r="F28" s="1"/>
      <c r="G28" s="3"/>
      <c r="H28" s="3"/>
      <c r="I28" s="3"/>
      <c r="J28" s="1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2.75" customHeight="1" x14ac:dyDescent="0.6">
      <c r="A29" s="1"/>
      <c r="B29" s="1"/>
      <c r="C29" s="1"/>
      <c r="D29" s="1"/>
      <c r="E29" s="1"/>
      <c r="F29" s="1"/>
      <c r="G29" s="3"/>
      <c r="H29" s="3"/>
      <c r="I29" s="3"/>
      <c r="J29" s="1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2.75" customHeight="1" x14ac:dyDescent="0.6">
      <c r="A30" s="1"/>
      <c r="B30" s="1"/>
      <c r="C30" s="1"/>
      <c r="D30" s="1"/>
      <c r="E30" s="1"/>
      <c r="F30" s="1"/>
      <c r="G30" s="3"/>
      <c r="H30" s="3"/>
      <c r="I30" s="3"/>
      <c r="J30" s="1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2.75" customHeight="1" x14ac:dyDescent="0.6">
      <c r="A31" s="1"/>
      <c r="B31" s="1"/>
      <c r="C31" s="3">
        <f>SUM(C7:C19)</f>
        <v>60</v>
      </c>
      <c r="D31" s="3">
        <f>SUM(D7:D19)</f>
        <v>54</v>
      </c>
      <c r="E31" s="1"/>
      <c r="F31" s="1"/>
      <c r="G31" s="3"/>
      <c r="H31" s="3"/>
      <c r="I31" s="3"/>
      <c r="J31" s="1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2.75" customHeight="1" x14ac:dyDescent="0.6">
      <c r="A32" s="1"/>
      <c r="B32" s="1"/>
      <c r="C32" s="1"/>
      <c r="D32" s="1"/>
      <c r="E32" s="1"/>
      <c r="F32" s="1"/>
      <c r="G32" s="3"/>
      <c r="H32" s="3"/>
      <c r="I32" s="3"/>
      <c r="J32" s="1"/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2.75" customHeight="1" x14ac:dyDescent="0.6">
      <c r="A33" s="1"/>
      <c r="B33" s="1"/>
      <c r="C33" s="1"/>
      <c r="D33" s="1"/>
      <c r="E33" s="1"/>
      <c r="F33" s="1"/>
      <c r="G33" s="3"/>
      <c r="H33" s="3"/>
      <c r="I33" s="3"/>
      <c r="J33" s="1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2.75" customHeight="1" x14ac:dyDescent="0.6">
      <c r="A34" s="1"/>
      <c r="B34" s="1"/>
      <c r="C34" s="1"/>
      <c r="D34" s="1"/>
      <c r="E34" s="1"/>
      <c r="F34" s="1"/>
      <c r="G34" s="3"/>
      <c r="H34" s="3"/>
      <c r="I34" s="3"/>
      <c r="J34" s="1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2.75" customHeight="1" x14ac:dyDescent="0.6">
      <c r="A35" s="1"/>
      <c r="B35" s="1"/>
      <c r="C35" s="1"/>
      <c r="D35" s="1"/>
      <c r="E35" s="1"/>
      <c r="F35" s="1"/>
      <c r="G35" s="3"/>
      <c r="H35" s="3"/>
      <c r="I35" s="3"/>
      <c r="J35" s="1"/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2.75" customHeight="1" x14ac:dyDescent="0.6">
      <c r="A36" s="1"/>
      <c r="B36" s="1"/>
      <c r="C36" s="1"/>
      <c r="D36" s="1"/>
      <c r="E36" s="1"/>
      <c r="F36" s="1"/>
      <c r="G36" s="3"/>
      <c r="H36" s="3"/>
      <c r="I36" s="3"/>
      <c r="J36" s="1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2.75" customHeight="1" x14ac:dyDescent="0.6">
      <c r="A37" s="1"/>
      <c r="B37" s="1"/>
      <c r="C37" s="1"/>
      <c r="D37" s="1"/>
      <c r="E37" s="1"/>
      <c r="F37" s="1"/>
      <c r="G37" s="3"/>
      <c r="H37" s="3"/>
      <c r="I37" s="3"/>
      <c r="J37" s="1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2.75" customHeight="1" x14ac:dyDescent="0.6">
      <c r="A38" s="1"/>
      <c r="B38" s="1"/>
      <c r="C38" s="1"/>
      <c r="D38" s="1"/>
      <c r="E38" s="1"/>
      <c r="F38" s="1"/>
      <c r="G38" s="3"/>
      <c r="H38" s="3"/>
      <c r="I38" s="3"/>
      <c r="J38" s="1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2.75" customHeight="1" x14ac:dyDescent="0.6">
      <c r="A39" s="1"/>
      <c r="B39" s="1"/>
      <c r="C39" s="1"/>
      <c r="D39" s="1"/>
      <c r="E39" s="1"/>
      <c r="F39" s="1"/>
      <c r="G39" s="3"/>
      <c r="H39" s="3"/>
      <c r="I39" s="3"/>
      <c r="J39" s="1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2.75" customHeight="1" x14ac:dyDescent="0.6">
      <c r="A40" s="1"/>
      <c r="B40" s="1"/>
      <c r="C40" s="1"/>
      <c r="D40" s="1"/>
      <c r="E40" s="1"/>
      <c r="F40" s="1"/>
      <c r="G40" s="3"/>
      <c r="H40" s="3"/>
      <c r="I40" s="3"/>
      <c r="J40" s="1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2.75" customHeight="1" x14ac:dyDescent="0.6">
      <c r="A41" s="1"/>
      <c r="B41" s="1"/>
      <c r="C41" s="1"/>
      <c r="D41" s="1"/>
      <c r="E41" s="1"/>
      <c r="F41" s="1"/>
      <c r="G41" s="3"/>
      <c r="H41" s="3"/>
      <c r="I41" s="3"/>
      <c r="J41" s="1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2.75" customHeight="1" x14ac:dyDescent="0.6">
      <c r="A42" s="1"/>
      <c r="B42" s="1"/>
      <c r="C42" s="1"/>
      <c r="D42" s="1"/>
      <c r="E42" s="1"/>
      <c r="F42" s="1"/>
      <c r="G42" s="3"/>
      <c r="H42" s="3"/>
      <c r="I42" s="3"/>
      <c r="J42" s="1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2.75" customHeight="1" x14ac:dyDescent="0.6">
      <c r="A43" s="1"/>
      <c r="B43" s="1"/>
      <c r="C43" s="1"/>
      <c r="D43" s="1"/>
      <c r="E43" s="1"/>
      <c r="F43" s="1"/>
      <c r="G43" s="3"/>
      <c r="H43" s="3"/>
      <c r="I43" s="3"/>
      <c r="J43" s="1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2.75" customHeight="1" x14ac:dyDescent="0.6">
      <c r="A44" s="1"/>
      <c r="B44" s="1"/>
      <c r="C44" s="1"/>
      <c r="D44" s="1"/>
      <c r="E44" s="1"/>
      <c r="F44" s="1"/>
      <c r="G44" s="3"/>
      <c r="H44" s="3"/>
      <c r="I44" s="3"/>
      <c r="J44" s="1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2.75" customHeight="1" x14ac:dyDescent="0.6">
      <c r="A45" s="1"/>
      <c r="B45" s="1"/>
      <c r="C45" s="1"/>
      <c r="D45" s="1"/>
      <c r="E45" s="1"/>
      <c r="F45" s="1"/>
      <c r="G45" s="3"/>
      <c r="H45" s="3"/>
      <c r="I45" s="3"/>
      <c r="J45" s="1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2.75" customHeight="1" x14ac:dyDescent="0.6">
      <c r="A46" s="1"/>
      <c r="B46" s="1"/>
      <c r="C46" s="1"/>
      <c r="D46" s="1"/>
      <c r="E46" s="1"/>
      <c r="F46" s="1"/>
      <c r="G46" s="3"/>
      <c r="H46" s="3"/>
      <c r="I46" s="3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2.75" customHeight="1" x14ac:dyDescent="0.6">
      <c r="A47" s="1"/>
      <c r="B47" s="1"/>
      <c r="C47" s="1"/>
      <c r="D47" s="1"/>
      <c r="E47" s="1"/>
      <c r="F47" s="1"/>
      <c r="G47" s="3"/>
      <c r="H47" s="3"/>
      <c r="I47" s="3"/>
      <c r="J47" s="1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2.75" customHeight="1" x14ac:dyDescent="0.6">
      <c r="A48" s="1"/>
      <c r="B48" s="1"/>
      <c r="C48" s="1"/>
      <c r="D48" s="1"/>
      <c r="E48" s="1"/>
      <c r="F48" s="1"/>
      <c r="G48" s="3"/>
      <c r="H48" s="3"/>
      <c r="I48" s="3"/>
      <c r="J48" s="1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2.75" customHeight="1" x14ac:dyDescent="0.6">
      <c r="A49" s="1"/>
      <c r="B49" s="1"/>
      <c r="C49" s="1"/>
      <c r="D49" s="1"/>
      <c r="E49" s="1"/>
      <c r="F49" s="1"/>
      <c r="G49" s="3"/>
      <c r="H49" s="3"/>
      <c r="I49" s="3"/>
      <c r="J49" s="1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2.75" customHeight="1" x14ac:dyDescent="0.6">
      <c r="A50" s="1"/>
      <c r="B50" s="1"/>
      <c r="C50" s="1"/>
      <c r="D50" s="1"/>
      <c r="E50" s="1"/>
      <c r="F50" s="1"/>
      <c r="G50" s="3"/>
      <c r="H50" s="3"/>
      <c r="I50" s="3"/>
      <c r="J50" s="1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2.75" customHeight="1" x14ac:dyDescent="0.6">
      <c r="A51" s="1"/>
      <c r="B51" s="1"/>
      <c r="C51" s="1"/>
      <c r="D51" s="1"/>
      <c r="E51" s="1"/>
      <c r="F51" s="1"/>
      <c r="G51" s="3"/>
      <c r="H51" s="3"/>
      <c r="I51" s="3"/>
      <c r="J51" s="1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2.75" customHeight="1" x14ac:dyDescent="0.6">
      <c r="A52" s="1"/>
      <c r="B52" s="1"/>
      <c r="C52" s="1"/>
      <c r="D52" s="1"/>
      <c r="E52" s="1"/>
      <c r="F52" s="1"/>
      <c r="G52" s="3"/>
      <c r="H52" s="3"/>
      <c r="I52" s="3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2.75" customHeight="1" x14ac:dyDescent="0.6">
      <c r="A53" s="1"/>
      <c r="B53" s="1"/>
      <c r="C53" s="1"/>
      <c r="D53" s="1"/>
      <c r="E53" s="1"/>
      <c r="F53" s="1"/>
      <c r="G53" s="3"/>
      <c r="H53" s="3"/>
      <c r="I53" s="3"/>
      <c r="J53" s="1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2.75" customHeight="1" x14ac:dyDescent="0.6">
      <c r="A54" s="1"/>
      <c r="B54" s="1"/>
      <c r="C54" s="1"/>
      <c r="D54" s="1"/>
      <c r="E54" s="1"/>
      <c r="F54" s="1"/>
      <c r="G54" s="3"/>
      <c r="H54" s="3"/>
      <c r="I54" s="3"/>
      <c r="J54" s="1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2.75" customHeight="1" x14ac:dyDescent="0.6">
      <c r="A55" s="1"/>
      <c r="B55" s="1"/>
      <c r="C55" s="1"/>
      <c r="D55" s="1"/>
      <c r="E55" s="1"/>
      <c r="F55" s="1"/>
      <c r="G55" s="3"/>
      <c r="H55" s="3"/>
      <c r="I55" s="3"/>
      <c r="J55" s="1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2.75" customHeight="1" x14ac:dyDescent="0.6">
      <c r="A56" s="1"/>
      <c r="B56" s="1"/>
      <c r="C56" s="1"/>
      <c r="D56" s="1"/>
      <c r="E56" s="1"/>
      <c r="F56" s="1"/>
      <c r="G56" s="3"/>
      <c r="H56" s="3"/>
      <c r="I56" s="3"/>
      <c r="J56" s="1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2.75" customHeight="1" x14ac:dyDescent="0.6">
      <c r="A57" s="1"/>
      <c r="B57" s="1"/>
      <c r="C57" s="1"/>
      <c r="D57" s="1"/>
      <c r="E57" s="1"/>
      <c r="F57" s="1"/>
      <c r="G57" s="3"/>
      <c r="H57" s="3"/>
      <c r="I57" s="3"/>
      <c r="J57" s="1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2.75" customHeight="1" x14ac:dyDescent="0.6">
      <c r="A58" s="1"/>
      <c r="B58" s="1"/>
      <c r="C58" s="1"/>
      <c r="D58" s="1"/>
      <c r="E58" s="1"/>
      <c r="F58" s="1"/>
      <c r="G58" s="3"/>
      <c r="H58" s="3"/>
      <c r="I58" s="3"/>
      <c r="J58" s="1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2.75" customHeight="1" x14ac:dyDescent="0.6">
      <c r="A59" s="1"/>
      <c r="B59" s="1"/>
      <c r="C59" s="1"/>
      <c r="D59" s="1"/>
      <c r="E59" s="1"/>
      <c r="F59" s="1"/>
      <c r="G59" s="3"/>
      <c r="H59" s="3"/>
      <c r="I59" s="3"/>
      <c r="J59" s="1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2.75" customHeight="1" x14ac:dyDescent="0.6">
      <c r="A60" s="1"/>
      <c r="B60" s="1"/>
      <c r="C60" s="1"/>
      <c r="D60" s="1"/>
      <c r="E60" s="1"/>
      <c r="F60" s="1"/>
      <c r="G60" s="3"/>
      <c r="H60" s="3"/>
      <c r="I60" s="3"/>
      <c r="J60" s="1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2.75" customHeight="1" x14ac:dyDescent="0.6">
      <c r="A61" s="1"/>
      <c r="B61" s="1"/>
      <c r="C61" s="1"/>
      <c r="D61" s="1"/>
      <c r="E61" s="1"/>
      <c r="F61" s="1"/>
      <c r="G61" s="3"/>
      <c r="H61" s="3"/>
      <c r="I61" s="3"/>
      <c r="J61" s="1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2.75" customHeight="1" x14ac:dyDescent="0.6">
      <c r="A62" s="1"/>
      <c r="B62" s="1"/>
      <c r="C62" s="1"/>
      <c r="D62" s="1"/>
      <c r="E62" s="1"/>
      <c r="F62" s="1"/>
      <c r="G62" s="3"/>
      <c r="H62" s="3"/>
      <c r="I62" s="3"/>
      <c r="J62" s="1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2.75" customHeight="1" x14ac:dyDescent="0.6">
      <c r="A63" s="1"/>
      <c r="B63" s="1"/>
      <c r="C63" s="1"/>
      <c r="D63" s="1"/>
      <c r="E63" s="1"/>
      <c r="F63" s="1"/>
      <c r="G63" s="3"/>
      <c r="H63" s="3"/>
      <c r="I63" s="3"/>
      <c r="J63" s="1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2.75" customHeight="1" x14ac:dyDescent="0.6">
      <c r="A64" s="1"/>
      <c r="B64" s="1"/>
      <c r="C64" s="1"/>
      <c r="D64" s="1"/>
      <c r="E64" s="1"/>
      <c r="F64" s="1"/>
      <c r="G64" s="3"/>
      <c r="H64" s="3"/>
      <c r="I64" s="3"/>
      <c r="J64" s="1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2.75" customHeight="1" x14ac:dyDescent="0.6">
      <c r="A65" s="1"/>
      <c r="B65" s="1"/>
      <c r="C65" s="1"/>
      <c r="D65" s="1"/>
      <c r="E65" s="1"/>
      <c r="F65" s="1"/>
      <c r="G65" s="3"/>
      <c r="H65" s="3"/>
      <c r="I65" s="3"/>
      <c r="J65" s="1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2.75" customHeight="1" x14ac:dyDescent="0.6">
      <c r="A66" s="1"/>
      <c r="B66" s="1"/>
      <c r="C66" s="1"/>
      <c r="D66" s="1"/>
      <c r="E66" s="1"/>
      <c r="F66" s="1"/>
      <c r="G66" s="3"/>
      <c r="H66" s="3"/>
      <c r="I66" s="3"/>
      <c r="J66" s="1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2.75" customHeight="1" x14ac:dyDescent="0.6">
      <c r="A67" s="1"/>
      <c r="B67" s="1"/>
      <c r="C67" s="1"/>
      <c r="D67" s="1"/>
      <c r="E67" s="1"/>
      <c r="F67" s="1"/>
      <c r="G67" s="3"/>
      <c r="H67" s="3"/>
      <c r="I67" s="3"/>
      <c r="J67" s="1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2.75" customHeight="1" x14ac:dyDescent="0.6">
      <c r="A68" s="1"/>
      <c r="B68" s="1"/>
      <c r="C68" s="1"/>
      <c r="D68" s="1"/>
      <c r="E68" s="1"/>
      <c r="F68" s="1"/>
      <c r="G68" s="3"/>
      <c r="H68" s="3"/>
      <c r="I68" s="3"/>
      <c r="J68" s="1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2.75" customHeight="1" x14ac:dyDescent="0.6">
      <c r="A69" s="1"/>
      <c r="B69" s="1"/>
      <c r="C69" s="1"/>
      <c r="D69" s="1"/>
      <c r="E69" s="1"/>
      <c r="F69" s="1"/>
      <c r="G69" s="3"/>
      <c r="H69" s="3"/>
      <c r="I69" s="3"/>
      <c r="J69" s="1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2.75" customHeight="1" x14ac:dyDescent="0.6">
      <c r="A70" s="1"/>
      <c r="B70" s="1"/>
      <c r="C70" s="1"/>
      <c r="D70" s="1"/>
      <c r="E70" s="1"/>
      <c r="F70" s="1"/>
      <c r="G70" s="3"/>
      <c r="H70" s="3"/>
      <c r="I70" s="3"/>
      <c r="J70" s="1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2.75" customHeight="1" x14ac:dyDescent="0.6">
      <c r="A71" s="1"/>
      <c r="B71" s="1"/>
      <c r="C71" s="1"/>
      <c r="D71" s="1"/>
      <c r="E71" s="1"/>
      <c r="F71" s="1"/>
      <c r="G71" s="3"/>
      <c r="H71" s="3"/>
      <c r="I71" s="3"/>
      <c r="J71" s="1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2.75" customHeight="1" x14ac:dyDescent="0.6">
      <c r="A72" s="1"/>
      <c r="B72" s="1"/>
      <c r="C72" s="1"/>
      <c r="D72" s="1"/>
      <c r="E72" s="1"/>
      <c r="F72" s="1"/>
      <c r="G72" s="3"/>
      <c r="H72" s="3"/>
      <c r="I72" s="3"/>
      <c r="J72" s="1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2.75" customHeight="1" x14ac:dyDescent="0.6">
      <c r="A73" s="1"/>
      <c r="B73" s="1"/>
      <c r="C73" s="1"/>
      <c r="D73" s="1"/>
      <c r="E73" s="1"/>
      <c r="F73" s="1"/>
      <c r="G73" s="3"/>
      <c r="H73" s="3"/>
      <c r="I73" s="3"/>
      <c r="J73" s="1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2.75" customHeight="1" x14ac:dyDescent="0.6">
      <c r="A74" s="1"/>
      <c r="B74" s="1"/>
      <c r="C74" s="1"/>
      <c r="D74" s="1"/>
      <c r="E74" s="1"/>
      <c r="F74" s="1"/>
      <c r="G74" s="3"/>
      <c r="H74" s="3"/>
      <c r="I74" s="3"/>
      <c r="J74" s="1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2.75" customHeight="1" x14ac:dyDescent="0.6">
      <c r="A75" s="1"/>
      <c r="B75" s="1"/>
      <c r="C75" s="1"/>
      <c r="D75" s="1"/>
      <c r="E75" s="1"/>
      <c r="F75" s="1"/>
      <c r="G75" s="3"/>
      <c r="H75" s="3"/>
      <c r="I75" s="3"/>
      <c r="J75" s="1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2.75" customHeight="1" x14ac:dyDescent="0.6">
      <c r="A76" s="1"/>
      <c r="B76" s="1"/>
      <c r="C76" s="1"/>
      <c r="D76" s="1"/>
      <c r="E76" s="1"/>
      <c r="F76" s="1"/>
      <c r="G76" s="3"/>
      <c r="H76" s="3"/>
      <c r="I76" s="3"/>
      <c r="J76" s="1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2.75" customHeight="1" x14ac:dyDescent="0.6">
      <c r="A77" s="1"/>
      <c r="B77" s="1"/>
      <c r="C77" s="1"/>
      <c r="D77" s="1"/>
      <c r="E77" s="1"/>
      <c r="F77" s="1"/>
      <c r="G77" s="3"/>
      <c r="H77" s="3"/>
      <c r="I77" s="3"/>
      <c r="J77" s="1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2.75" customHeight="1" x14ac:dyDescent="0.6">
      <c r="A78" s="1"/>
      <c r="B78" s="1"/>
      <c r="C78" s="1"/>
      <c r="D78" s="1"/>
      <c r="E78" s="1"/>
      <c r="F78" s="1"/>
      <c r="G78" s="3"/>
      <c r="H78" s="3"/>
      <c r="I78" s="3"/>
      <c r="J78" s="1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2.75" customHeight="1" x14ac:dyDescent="0.6">
      <c r="A79" s="1"/>
      <c r="B79" s="1"/>
      <c r="C79" s="1"/>
      <c r="D79" s="1"/>
      <c r="E79" s="1"/>
      <c r="F79" s="1"/>
      <c r="G79" s="3"/>
      <c r="H79" s="3"/>
      <c r="I79" s="3"/>
      <c r="J79" s="1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2.75" customHeight="1" x14ac:dyDescent="0.6">
      <c r="A80" s="1"/>
      <c r="B80" s="1"/>
      <c r="C80" s="1"/>
      <c r="D80" s="1"/>
      <c r="E80" s="1"/>
      <c r="F80" s="1"/>
      <c r="G80" s="3"/>
      <c r="H80" s="3"/>
      <c r="I80" s="3"/>
      <c r="J80" s="1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2.75" customHeight="1" x14ac:dyDescent="0.6">
      <c r="A81" s="1"/>
      <c r="B81" s="1"/>
      <c r="C81" s="1"/>
      <c r="D81" s="1"/>
      <c r="E81" s="1"/>
      <c r="F81" s="1"/>
      <c r="G81" s="3"/>
      <c r="H81" s="3"/>
      <c r="I81" s="3"/>
      <c r="J81" s="1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2.75" customHeight="1" x14ac:dyDescent="0.6">
      <c r="A82" s="1"/>
      <c r="B82" s="1"/>
      <c r="C82" s="1"/>
      <c r="D82" s="1"/>
      <c r="E82" s="1"/>
      <c r="F82" s="1"/>
      <c r="G82" s="3"/>
      <c r="H82" s="3"/>
      <c r="I82" s="3"/>
      <c r="J82" s="1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2.75" customHeight="1" x14ac:dyDescent="0.6">
      <c r="A83" s="1"/>
      <c r="B83" s="1"/>
      <c r="C83" s="1"/>
      <c r="D83" s="1"/>
      <c r="E83" s="1"/>
      <c r="F83" s="1"/>
      <c r="G83" s="3"/>
      <c r="H83" s="3"/>
      <c r="I83" s="3"/>
      <c r="J83" s="1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2.75" customHeight="1" x14ac:dyDescent="0.6">
      <c r="A84" s="1"/>
      <c r="B84" s="1"/>
      <c r="C84" s="1"/>
      <c r="D84" s="1"/>
      <c r="E84" s="1"/>
      <c r="F84" s="1"/>
      <c r="G84" s="3"/>
      <c r="H84" s="3"/>
      <c r="I84" s="3"/>
      <c r="J84" s="1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2.75" customHeight="1" x14ac:dyDescent="0.6">
      <c r="A85" s="1"/>
      <c r="B85" s="1"/>
      <c r="C85" s="1"/>
      <c r="D85" s="1"/>
      <c r="E85" s="1"/>
      <c r="F85" s="1"/>
      <c r="G85" s="3"/>
      <c r="H85" s="3"/>
      <c r="I85" s="3"/>
      <c r="J85" s="1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2.75" customHeight="1" x14ac:dyDescent="0.6">
      <c r="A86" s="1"/>
      <c r="B86" s="1"/>
      <c r="C86" s="1"/>
      <c r="D86" s="1"/>
      <c r="E86" s="1"/>
      <c r="F86" s="1"/>
      <c r="G86" s="3"/>
      <c r="H86" s="3"/>
      <c r="I86" s="3"/>
      <c r="J86" s="1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2.75" customHeight="1" x14ac:dyDescent="0.6">
      <c r="A87" s="1"/>
      <c r="B87" s="1"/>
      <c r="C87" s="1"/>
      <c r="D87" s="1"/>
      <c r="E87" s="1"/>
      <c r="F87" s="1"/>
      <c r="G87" s="3"/>
      <c r="H87" s="3"/>
      <c r="I87" s="3"/>
      <c r="J87" s="1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2.75" customHeight="1" x14ac:dyDescent="0.6">
      <c r="A88" s="1"/>
      <c r="B88" s="1"/>
      <c r="C88" s="1"/>
      <c r="D88" s="1"/>
      <c r="E88" s="1"/>
      <c r="F88" s="1"/>
      <c r="G88" s="3"/>
      <c r="H88" s="3"/>
      <c r="I88" s="3"/>
      <c r="J88" s="1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2.75" customHeight="1" x14ac:dyDescent="0.6">
      <c r="A89" s="1"/>
      <c r="B89" s="1"/>
      <c r="C89" s="1"/>
      <c r="D89" s="1"/>
      <c r="E89" s="1"/>
      <c r="F89" s="1"/>
      <c r="G89" s="3"/>
      <c r="H89" s="3"/>
      <c r="I89" s="3"/>
      <c r="J89" s="1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2.75" customHeight="1" x14ac:dyDescent="0.6">
      <c r="A90" s="1"/>
      <c r="B90" s="1"/>
      <c r="C90" s="1"/>
      <c r="D90" s="1"/>
      <c r="E90" s="1"/>
      <c r="F90" s="1"/>
      <c r="G90" s="3"/>
      <c r="H90" s="3"/>
      <c r="I90" s="3"/>
      <c r="J90" s="1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2.75" customHeight="1" x14ac:dyDescent="0.6">
      <c r="A91" s="1"/>
      <c r="B91" s="1"/>
      <c r="C91" s="1"/>
      <c r="D91" s="1"/>
      <c r="E91" s="1"/>
      <c r="F91" s="1"/>
      <c r="G91" s="3"/>
      <c r="H91" s="3"/>
      <c r="I91" s="3"/>
      <c r="J91" s="1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2.75" customHeight="1" x14ac:dyDescent="0.6">
      <c r="A92" s="1"/>
      <c r="B92" s="1"/>
      <c r="C92" s="1"/>
      <c r="D92" s="1"/>
      <c r="E92" s="1"/>
      <c r="F92" s="1"/>
      <c r="G92" s="3"/>
      <c r="H92" s="3"/>
      <c r="I92" s="3"/>
      <c r="J92" s="1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2.75" customHeight="1" x14ac:dyDescent="0.6">
      <c r="A93" s="1"/>
      <c r="B93" s="1"/>
      <c r="C93" s="1"/>
      <c r="D93" s="1"/>
      <c r="E93" s="1"/>
      <c r="F93" s="1"/>
      <c r="G93" s="3"/>
      <c r="H93" s="3"/>
      <c r="I93" s="3"/>
      <c r="J93" s="1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2.75" customHeight="1" x14ac:dyDescent="0.6">
      <c r="A94" s="1"/>
      <c r="B94" s="1"/>
      <c r="C94" s="1"/>
      <c r="D94" s="1"/>
      <c r="E94" s="1"/>
      <c r="F94" s="1"/>
      <c r="G94" s="3"/>
      <c r="H94" s="3"/>
      <c r="I94" s="3"/>
      <c r="J94" s="1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2.75" customHeight="1" x14ac:dyDescent="0.6">
      <c r="A95" s="1"/>
      <c r="B95" s="1"/>
      <c r="C95" s="1"/>
      <c r="D95" s="1"/>
      <c r="E95" s="1"/>
      <c r="F95" s="1"/>
      <c r="G95" s="3"/>
      <c r="H95" s="3"/>
      <c r="I95" s="3"/>
      <c r="J95" s="1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2.75" customHeight="1" x14ac:dyDescent="0.6">
      <c r="A96" s="1"/>
      <c r="B96" s="1"/>
      <c r="C96" s="1"/>
      <c r="D96" s="1"/>
      <c r="E96" s="1"/>
      <c r="F96" s="1"/>
      <c r="G96" s="3"/>
      <c r="H96" s="3"/>
      <c r="I96" s="3"/>
      <c r="J96" s="1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2.75" customHeight="1" x14ac:dyDescent="0.6">
      <c r="A97" s="1"/>
      <c r="B97" s="1"/>
      <c r="C97" s="1"/>
      <c r="D97" s="1"/>
      <c r="E97" s="1"/>
      <c r="F97" s="1"/>
      <c r="G97" s="3"/>
      <c r="H97" s="3"/>
      <c r="I97" s="3"/>
      <c r="J97" s="1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2.75" customHeight="1" x14ac:dyDescent="0.6">
      <c r="A98" s="1"/>
      <c r="B98" s="1"/>
      <c r="C98" s="1"/>
      <c r="D98" s="1"/>
      <c r="E98" s="1"/>
      <c r="F98" s="1"/>
      <c r="G98" s="3"/>
      <c r="H98" s="3"/>
      <c r="I98" s="3"/>
      <c r="J98" s="1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2.75" customHeight="1" x14ac:dyDescent="0.6">
      <c r="A99" s="1"/>
      <c r="B99" s="1"/>
      <c r="C99" s="1"/>
      <c r="D99" s="1"/>
      <c r="E99" s="1"/>
      <c r="F99" s="1"/>
      <c r="G99" s="3"/>
      <c r="H99" s="3"/>
      <c r="I99" s="3"/>
      <c r="J99" s="1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2.75" customHeight="1" x14ac:dyDescent="0.6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2.75" customHeight="1" x14ac:dyDescent="0.6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2.75" customHeight="1" x14ac:dyDescent="0.6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2.75" customHeight="1" x14ac:dyDescent="0.6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2.75" customHeight="1" x14ac:dyDescent="0.6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2.75" customHeight="1" x14ac:dyDescent="0.6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2.75" customHeight="1" x14ac:dyDescent="0.6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2.75" customHeight="1" x14ac:dyDescent="0.6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2.75" customHeight="1" x14ac:dyDescent="0.6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2.75" customHeight="1" x14ac:dyDescent="0.6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2.75" customHeight="1" x14ac:dyDescent="0.6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2.75" customHeight="1" x14ac:dyDescent="0.6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2.75" customHeight="1" x14ac:dyDescent="0.6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2.75" customHeight="1" x14ac:dyDescent="0.6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2.75" customHeight="1" x14ac:dyDescent="0.6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2.75" customHeight="1" x14ac:dyDescent="0.6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2.75" customHeight="1" x14ac:dyDescent="0.6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2.75" customHeight="1" x14ac:dyDescent="0.6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2.75" customHeight="1" x14ac:dyDescent="0.6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2.75" customHeight="1" x14ac:dyDescent="0.6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2.75" customHeight="1" x14ac:dyDescent="0.6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2.75" customHeight="1" x14ac:dyDescent="0.6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2.75" customHeight="1" x14ac:dyDescent="0.6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2.75" customHeight="1" x14ac:dyDescent="0.6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2.75" customHeight="1" x14ac:dyDescent="0.6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2.75" customHeight="1" x14ac:dyDescent="0.6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2.75" customHeight="1" x14ac:dyDescent="0.6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2.75" customHeight="1" x14ac:dyDescent="0.6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2.75" customHeight="1" x14ac:dyDescent="0.6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2.75" customHeight="1" x14ac:dyDescent="0.6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2.75" customHeight="1" x14ac:dyDescent="0.6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2.75" customHeight="1" x14ac:dyDescent="0.6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2.75" customHeight="1" x14ac:dyDescent="0.6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2.75" customHeight="1" x14ac:dyDescent="0.6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2.75" customHeight="1" x14ac:dyDescent="0.6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2.75" customHeight="1" x14ac:dyDescent="0.6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2.75" customHeight="1" x14ac:dyDescent="0.6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2.75" customHeight="1" x14ac:dyDescent="0.6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2.75" customHeight="1" x14ac:dyDescent="0.6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2.75" customHeight="1" x14ac:dyDescent="0.6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2.75" customHeight="1" x14ac:dyDescent="0.6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2.75" customHeight="1" x14ac:dyDescent="0.6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2.75" customHeight="1" x14ac:dyDescent="0.6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2.75" customHeight="1" x14ac:dyDescent="0.6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2.75" customHeight="1" x14ac:dyDescent="0.6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2.75" customHeight="1" x14ac:dyDescent="0.6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2.75" customHeight="1" x14ac:dyDescent="0.6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2.75" customHeight="1" x14ac:dyDescent="0.6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2.75" customHeight="1" x14ac:dyDescent="0.6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2.75" customHeight="1" x14ac:dyDescent="0.6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2.75" customHeight="1" x14ac:dyDescent="0.6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2.75" customHeight="1" x14ac:dyDescent="0.6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2.75" customHeight="1" x14ac:dyDescent="0.6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2.75" customHeight="1" x14ac:dyDescent="0.6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2.75" customHeight="1" x14ac:dyDescent="0.6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2.75" customHeight="1" x14ac:dyDescent="0.6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2.75" customHeight="1" x14ac:dyDescent="0.6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2.75" customHeight="1" x14ac:dyDescent="0.6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2.75" customHeight="1" x14ac:dyDescent="0.6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2.75" customHeight="1" x14ac:dyDescent="0.6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2.75" customHeight="1" x14ac:dyDescent="0.6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2.75" customHeight="1" x14ac:dyDescent="0.6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2.75" customHeight="1" x14ac:dyDescent="0.6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2.75" customHeight="1" x14ac:dyDescent="0.6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2.75" customHeight="1" x14ac:dyDescent="0.6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2.75" customHeight="1" x14ac:dyDescent="0.6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2.75" customHeight="1" x14ac:dyDescent="0.6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2.75" customHeight="1" x14ac:dyDescent="0.6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2.75" customHeight="1" x14ac:dyDescent="0.6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2.75" customHeight="1" x14ac:dyDescent="0.6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2.75" customHeight="1" x14ac:dyDescent="0.6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2.75" customHeight="1" x14ac:dyDescent="0.6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2.75" customHeight="1" x14ac:dyDescent="0.6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2.75" customHeight="1" x14ac:dyDescent="0.6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2.75" customHeight="1" x14ac:dyDescent="0.6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2.75" customHeight="1" x14ac:dyDescent="0.6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2.75" customHeight="1" x14ac:dyDescent="0.6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2.75" customHeight="1" x14ac:dyDescent="0.6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2.75" customHeight="1" x14ac:dyDescent="0.6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2.75" customHeight="1" x14ac:dyDescent="0.6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2.75" customHeight="1" x14ac:dyDescent="0.6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2.75" customHeight="1" x14ac:dyDescent="0.6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2.75" customHeight="1" x14ac:dyDescent="0.6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2.75" customHeight="1" x14ac:dyDescent="0.6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2.75" customHeight="1" x14ac:dyDescent="0.6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2.75" customHeight="1" x14ac:dyDescent="0.6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2.75" customHeight="1" x14ac:dyDescent="0.6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2.75" customHeight="1" x14ac:dyDescent="0.6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2.75" customHeight="1" x14ac:dyDescent="0.6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2.75" customHeight="1" x14ac:dyDescent="0.6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2.75" customHeight="1" x14ac:dyDescent="0.6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2.75" customHeight="1" x14ac:dyDescent="0.6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2.75" customHeight="1" x14ac:dyDescent="0.6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2.75" customHeight="1" x14ac:dyDescent="0.6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2.75" customHeight="1" x14ac:dyDescent="0.6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2.75" customHeight="1" x14ac:dyDescent="0.6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2.75" customHeight="1" x14ac:dyDescent="0.6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2.75" customHeight="1" x14ac:dyDescent="0.6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2.75" customHeight="1" x14ac:dyDescent="0.6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2.75" customHeight="1" x14ac:dyDescent="0.6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2.75" customHeight="1" x14ac:dyDescent="0.6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2.75" customHeight="1" x14ac:dyDescent="0.6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2.75" customHeight="1" x14ac:dyDescent="0.6">
      <c r="A202" s="1"/>
      <c r="B202" s="1"/>
      <c r="C202" s="1"/>
      <c r="D202" s="1"/>
      <c r="E202" s="1"/>
      <c r="F202" s="1"/>
      <c r="G202" s="3"/>
      <c r="H202" s="3"/>
      <c r="I202" s="3"/>
      <c r="J202" s="1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2.75" customHeight="1" x14ac:dyDescent="0.6">
      <c r="A203" s="1"/>
      <c r="B203" s="1"/>
      <c r="C203" s="1"/>
      <c r="D203" s="1"/>
      <c r="E203" s="1"/>
      <c r="F203" s="1"/>
      <c r="G203" s="3"/>
      <c r="H203" s="3"/>
      <c r="I203" s="3"/>
      <c r="J203" s="1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2.75" customHeight="1" x14ac:dyDescent="0.6">
      <c r="A204" s="1"/>
      <c r="B204" s="1"/>
      <c r="C204" s="1"/>
      <c r="D204" s="1"/>
      <c r="E204" s="1"/>
      <c r="F204" s="1"/>
      <c r="G204" s="3"/>
      <c r="H204" s="3"/>
      <c r="I204" s="3"/>
      <c r="J204" s="1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2.75" customHeight="1" x14ac:dyDescent="0.6">
      <c r="A205" s="1"/>
      <c r="B205" s="1"/>
      <c r="C205" s="1"/>
      <c r="D205" s="1"/>
      <c r="E205" s="1"/>
      <c r="F205" s="1"/>
      <c r="G205" s="3"/>
      <c r="H205" s="3"/>
      <c r="I205" s="3"/>
      <c r="J205" s="1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2.75" customHeight="1" x14ac:dyDescent="0.6">
      <c r="A206" s="1"/>
      <c r="B206" s="1"/>
      <c r="C206" s="1"/>
      <c r="D206" s="1"/>
      <c r="E206" s="1"/>
      <c r="F206" s="1"/>
      <c r="G206" s="3"/>
      <c r="H206" s="3"/>
      <c r="I206" s="3"/>
      <c r="J206" s="1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2.75" customHeight="1" x14ac:dyDescent="0.6">
      <c r="A207" s="1"/>
      <c r="B207" s="1"/>
      <c r="C207" s="1"/>
      <c r="D207" s="1"/>
      <c r="E207" s="1"/>
      <c r="F207" s="1"/>
      <c r="G207" s="3"/>
      <c r="H207" s="3"/>
      <c r="I207" s="3"/>
      <c r="J207" s="1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2.75" customHeight="1" x14ac:dyDescent="0.6">
      <c r="A208" s="1"/>
      <c r="B208" s="1"/>
      <c r="C208" s="1"/>
      <c r="D208" s="1"/>
      <c r="E208" s="1"/>
      <c r="F208" s="1"/>
      <c r="G208" s="3"/>
      <c r="H208" s="3"/>
      <c r="I208" s="3"/>
      <c r="J208" s="1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2.75" customHeight="1" x14ac:dyDescent="0.6">
      <c r="A209" s="1"/>
      <c r="B209" s="1"/>
      <c r="C209" s="1"/>
      <c r="D209" s="1"/>
      <c r="E209" s="1"/>
      <c r="F209" s="1"/>
      <c r="G209" s="3"/>
      <c r="H209" s="3"/>
      <c r="I209" s="3"/>
      <c r="J209" s="1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2.75" customHeight="1" x14ac:dyDescent="0.6">
      <c r="A210" s="1"/>
      <c r="B210" s="1"/>
      <c r="C210" s="1"/>
      <c r="D210" s="1"/>
      <c r="E210" s="1"/>
      <c r="F210" s="1"/>
      <c r="G210" s="3"/>
      <c r="H210" s="3"/>
      <c r="I210" s="3"/>
      <c r="J210" s="1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2.75" customHeight="1" x14ac:dyDescent="0.6">
      <c r="A211" s="1"/>
      <c r="B211" s="1"/>
      <c r="C211" s="1"/>
      <c r="D211" s="1"/>
      <c r="E211" s="1"/>
      <c r="F211" s="1"/>
      <c r="G211" s="3"/>
      <c r="H211" s="3"/>
      <c r="I211" s="3"/>
      <c r="J211" s="1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2.75" customHeight="1" x14ac:dyDescent="0.6">
      <c r="A212" s="1"/>
      <c r="B212" s="1"/>
      <c r="C212" s="1"/>
      <c r="D212" s="1"/>
      <c r="E212" s="1"/>
      <c r="F212" s="1"/>
      <c r="G212" s="3"/>
      <c r="H212" s="3"/>
      <c r="I212" s="3"/>
      <c r="J212" s="1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2.75" customHeight="1" x14ac:dyDescent="0.6">
      <c r="A213" s="1"/>
      <c r="B213" s="1"/>
      <c r="C213" s="1"/>
      <c r="D213" s="1"/>
      <c r="E213" s="1"/>
      <c r="F213" s="1"/>
      <c r="G213" s="3"/>
      <c r="H213" s="3"/>
      <c r="I213" s="3"/>
      <c r="J213" s="1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2.75" customHeight="1" x14ac:dyDescent="0.6">
      <c r="A214" s="1"/>
      <c r="B214" s="1"/>
      <c r="C214" s="1"/>
      <c r="D214" s="1"/>
      <c r="E214" s="1"/>
      <c r="F214" s="1"/>
      <c r="G214" s="3"/>
      <c r="H214" s="3"/>
      <c r="I214" s="3"/>
      <c r="J214" s="1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2.75" customHeight="1" x14ac:dyDescent="0.6">
      <c r="A215" s="1"/>
      <c r="B215" s="1"/>
      <c r="C215" s="1"/>
      <c r="D215" s="1"/>
      <c r="E215" s="1"/>
      <c r="F215" s="1"/>
      <c r="G215" s="3"/>
      <c r="H215" s="3"/>
      <c r="I215" s="3"/>
      <c r="J215" s="1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2.75" customHeight="1" x14ac:dyDescent="0.6">
      <c r="A216" s="1"/>
      <c r="B216" s="1"/>
      <c r="C216" s="1"/>
      <c r="D216" s="1"/>
      <c r="E216" s="1"/>
      <c r="F216" s="1"/>
      <c r="G216" s="3"/>
      <c r="H216" s="3"/>
      <c r="I216" s="3"/>
      <c r="J216" s="1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2.75" customHeight="1" x14ac:dyDescent="0.6">
      <c r="A217" s="1"/>
      <c r="B217" s="1"/>
      <c r="C217" s="1"/>
      <c r="D217" s="1"/>
      <c r="E217" s="1"/>
      <c r="F217" s="1"/>
      <c r="G217" s="3"/>
      <c r="H217" s="3"/>
      <c r="I217" s="3"/>
      <c r="J217" s="1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2.75" customHeight="1" x14ac:dyDescent="0.6">
      <c r="A218" s="1"/>
      <c r="B218" s="1"/>
      <c r="C218" s="1"/>
      <c r="D218" s="1"/>
      <c r="E218" s="1"/>
      <c r="F218" s="1"/>
      <c r="G218" s="3"/>
      <c r="H218" s="3"/>
      <c r="I218" s="3"/>
      <c r="J218" s="1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2.75" customHeight="1" x14ac:dyDescent="0.6">
      <c r="A219" s="1"/>
      <c r="B219" s="1"/>
      <c r="C219" s="1"/>
      <c r="D219" s="1"/>
      <c r="E219" s="1"/>
      <c r="F219" s="1"/>
      <c r="G219" s="3"/>
      <c r="H219" s="3"/>
      <c r="I219" s="3"/>
      <c r="J219" s="1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2.75" customHeight="1" x14ac:dyDescent="0.6">
      <c r="A220" s="1"/>
      <c r="B220" s="1"/>
      <c r="C220" s="1"/>
      <c r="D220" s="1"/>
      <c r="E220" s="1"/>
      <c r="F220" s="1"/>
      <c r="G220" s="3"/>
      <c r="H220" s="3"/>
      <c r="I220" s="3"/>
      <c r="J220" s="1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2.75" customHeight="1" x14ac:dyDescent="0.6">
      <c r="A221" s="1"/>
      <c r="B221" s="1"/>
      <c r="C221" s="1"/>
      <c r="D221" s="1"/>
      <c r="E221" s="1"/>
      <c r="F221" s="1"/>
      <c r="G221" s="3"/>
      <c r="H221" s="3"/>
      <c r="I221" s="3"/>
      <c r="J221" s="1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6"/>
    <row r="223" spans="1:26" ht="15.75" customHeight="1" x14ac:dyDescent="0.6"/>
    <row r="224" spans="1:26" ht="15.75" customHeight="1" x14ac:dyDescent="0.6"/>
    <row r="225" ht="15.75" customHeight="1" x14ac:dyDescent="0.6"/>
    <row r="226" ht="15.75" customHeight="1" x14ac:dyDescent="0.6"/>
    <row r="227" ht="15.75" customHeight="1" x14ac:dyDescent="0.6"/>
    <row r="228" ht="15.75" customHeight="1" x14ac:dyDescent="0.6"/>
    <row r="229" ht="15.75" customHeight="1" x14ac:dyDescent="0.6"/>
    <row r="230" ht="15.75" customHeight="1" x14ac:dyDescent="0.6"/>
    <row r="231" ht="15.75" customHeight="1" x14ac:dyDescent="0.6"/>
    <row r="232" ht="15.75" customHeight="1" x14ac:dyDescent="0.6"/>
    <row r="233" ht="15.75" customHeight="1" x14ac:dyDescent="0.6"/>
    <row r="234" ht="15.75" customHeight="1" x14ac:dyDescent="0.6"/>
    <row r="235" ht="15.75" customHeight="1" x14ac:dyDescent="0.6"/>
    <row r="236" ht="15.75" customHeight="1" x14ac:dyDescent="0.6"/>
    <row r="237" ht="15.75" customHeight="1" x14ac:dyDescent="0.6"/>
    <row r="238" ht="15.75" customHeight="1" x14ac:dyDescent="0.6"/>
    <row r="239" ht="15.75" customHeight="1" x14ac:dyDescent="0.6"/>
    <row r="240" ht="15.75" customHeight="1" x14ac:dyDescent="0.6"/>
    <row r="241" ht="15.75" customHeight="1" x14ac:dyDescent="0.6"/>
    <row r="242" ht="15.75" customHeight="1" x14ac:dyDescent="0.6"/>
    <row r="243" ht="15.75" customHeight="1" x14ac:dyDescent="0.6"/>
    <row r="244" ht="15.75" customHeight="1" x14ac:dyDescent="0.6"/>
    <row r="245" ht="15.75" customHeight="1" x14ac:dyDescent="0.6"/>
    <row r="246" ht="15.75" customHeight="1" x14ac:dyDescent="0.6"/>
    <row r="247" ht="15.75" customHeight="1" x14ac:dyDescent="0.6"/>
    <row r="248" ht="15.75" customHeight="1" x14ac:dyDescent="0.6"/>
    <row r="249" ht="15.75" customHeight="1" x14ac:dyDescent="0.6"/>
    <row r="250" ht="15.75" customHeight="1" x14ac:dyDescent="0.6"/>
    <row r="251" ht="15.75" customHeight="1" x14ac:dyDescent="0.6"/>
    <row r="252" ht="15.75" customHeight="1" x14ac:dyDescent="0.6"/>
    <row r="253" ht="15.75" customHeight="1" x14ac:dyDescent="0.6"/>
    <row r="254" ht="15.75" customHeight="1" x14ac:dyDescent="0.6"/>
    <row r="255" ht="15.75" customHeight="1" x14ac:dyDescent="0.6"/>
    <row r="256" ht="15.75" customHeight="1" x14ac:dyDescent="0.6"/>
    <row r="257" ht="15.75" customHeight="1" x14ac:dyDescent="0.6"/>
    <row r="258" ht="15.75" customHeight="1" x14ac:dyDescent="0.6"/>
    <row r="259" ht="15.75" customHeight="1" x14ac:dyDescent="0.6"/>
    <row r="260" ht="15.75" customHeight="1" x14ac:dyDescent="0.6"/>
    <row r="261" ht="15.75" customHeight="1" x14ac:dyDescent="0.6"/>
    <row r="262" ht="15.75" customHeight="1" x14ac:dyDescent="0.6"/>
    <row r="263" ht="15.75" customHeight="1" x14ac:dyDescent="0.6"/>
    <row r="264" ht="15.75" customHeight="1" x14ac:dyDescent="0.6"/>
    <row r="265" ht="15.75" customHeight="1" x14ac:dyDescent="0.6"/>
    <row r="266" ht="15.75" customHeight="1" x14ac:dyDescent="0.6"/>
    <row r="267" ht="15.75" customHeight="1" x14ac:dyDescent="0.6"/>
    <row r="268" ht="15.75" customHeight="1" x14ac:dyDescent="0.6"/>
    <row r="269" ht="15.75" customHeight="1" x14ac:dyDescent="0.6"/>
    <row r="270" ht="15.75" customHeight="1" x14ac:dyDescent="0.6"/>
    <row r="271" ht="15.75" customHeight="1" x14ac:dyDescent="0.6"/>
    <row r="272" ht="15.75" customHeight="1" x14ac:dyDescent="0.6"/>
    <row r="273" ht="15.75" customHeight="1" x14ac:dyDescent="0.6"/>
    <row r="274" ht="15.75" customHeight="1" x14ac:dyDescent="0.6"/>
    <row r="275" ht="15.75" customHeight="1" x14ac:dyDescent="0.6"/>
    <row r="276" ht="15.75" customHeight="1" x14ac:dyDescent="0.6"/>
    <row r="277" ht="15.75" customHeight="1" x14ac:dyDescent="0.6"/>
    <row r="278" ht="15.75" customHeight="1" x14ac:dyDescent="0.6"/>
    <row r="279" ht="15.75" customHeight="1" x14ac:dyDescent="0.6"/>
    <row r="280" ht="15.75" customHeight="1" x14ac:dyDescent="0.6"/>
    <row r="281" ht="15.75" customHeight="1" x14ac:dyDescent="0.6"/>
    <row r="282" ht="15.75" customHeight="1" x14ac:dyDescent="0.6"/>
    <row r="283" ht="15.75" customHeight="1" x14ac:dyDescent="0.6"/>
    <row r="284" ht="15.75" customHeight="1" x14ac:dyDescent="0.6"/>
    <row r="285" ht="15.75" customHeight="1" x14ac:dyDescent="0.6"/>
    <row r="286" ht="15.75" customHeight="1" x14ac:dyDescent="0.6"/>
    <row r="287" ht="15.75" customHeight="1" x14ac:dyDescent="0.6"/>
    <row r="288" ht="15.75" customHeight="1" x14ac:dyDescent="0.6"/>
    <row r="289" ht="15.75" customHeight="1" x14ac:dyDescent="0.6"/>
    <row r="290" ht="15.75" customHeight="1" x14ac:dyDescent="0.6"/>
    <row r="291" ht="15.75" customHeight="1" x14ac:dyDescent="0.6"/>
    <row r="292" ht="15.75" customHeight="1" x14ac:dyDescent="0.6"/>
    <row r="293" ht="15.75" customHeight="1" x14ac:dyDescent="0.6"/>
    <row r="294" ht="15.75" customHeight="1" x14ac:dyDescent="0.6"/>
    <row r="295" ht="15.75" customHeight="1" x14ac:dyDescent="0.6"/>
    <row r="296" ht="15.75" customHeight="1" x14ac:dyDescent="0.6"/>
    <row r="297" ht="15.75" customHeight="1" x14ac:dyDescent="0.6"/>
    <row r="298" ht="15.75" customHeight="1" x14ac:dyDescent="0.6"/>
    <row r="299" ht="15.75" customHeight="1" x14ac:dyDescent="0.6"/>
    <row r="300" ht="15.75" customHeight="1" x14ac:dyDescent="0.6"/>
    <row r="301" ht="15.75" customHeight="1" x14ac:dyDescent="0.6"/>
    <row r="302" ht="15.75" customHeight="1" x14ac:dyDescent="0.6"/>
    <row r="303" ht="15.75" customHeight="1" x14ac:dyDescent="0.6"/>
    <row r="304" ht="15.75" customHeight="1" x14ac:dyDescent="0.6"/>
    <row r="305" ht="15.75" customHeight="1" x14ac:dyDescent="0.6"/>
    <row r="306" ht="15.75" customHeight="1" x14ac:dyDescent="0.6"/>
    <row r="307" ht="15.75" customHeight="1" x14ac:dyDescent="0.6"/>
    <row r="308" ht="15.75" customHeight="1" x14ac:dyDescent="0.6"/>
    <row r="309" ht="15.75" customHeight="1" x14ac:dyDescent="0.6"/>
    <row r="310" ht="15.75" customHeight="1" x14ac:dyDescent="0.6"/>
    <row r="311" ht="15.75" customHeight="1" x14ac:dyDescent="0.6"/>
    <row r="312" ht="15.75" customHeight="1" x14ac:dyDescent="0.6"/>
    <row r="313" ht="15.75" customHeight="1" x14ac:dyDescent="0.6"/>
    <row r="314" ht="15.75" customHeight="1" x14ac:dyDescent="0.6"/>
    <row r="315" ht="15.75" customHeight="1" x14ac:dyDescent="0.6"/>
    <row r="316" ht="15.75" customHeight="1" x14ac:dyDescent="0.6"/>
    <row r="317" ht="15.75" customHeight="1" x14ac:dyDescent="0.6"/>
    <row r="318" ht="15.75" customHeight="1" x14ac:dyDescent="0.6"/>
    <row r="319" ht="15.75" customHeight="1" x14ac:dyDescent="0.6"/>
    <row r="320" ht="15.75" customHeight="1" x14ac:dyDescent="0.6"/>
    <row r="321" ht="15.75" customHeight="1" x14ac:dyDescent="0.6"/>
    <row r="322" ht="15.75" customHeight="1" x14ac:dyDescent="0.6"/>
    <row r="323" ht="15.75" customHeight="1" x14ac:dyDescent="0.6"/>
    <row r="324" ht="15.75" customHeight="1" x14ac:dyDescent="0.6"/>
    <row r="325" ht="15.75" customHeight="1" x14ac:dyDescent="0.6"/>
    <row r="326" ht="15.75" customHeight="1" x14ac:dyDescent="0.6"/>
    <row r="327" ht="15.75" customHeight="1" x14ac:dyDescent="0.6"/>
    <row r="328" ht="15.75" customHeight="1" x14ac:dyDescent="0.6"/>
    <row r="329" ht="15.75" customHeight="1" x14ac:dyDescent="0.6"/>
    <row r="330" ht="15.75" customHeight="1" x14ac:dyDescent="0.6"/>
    <row r="331" ht="15.75" customHeight="1" x14ac:dyDescent="0.6"/>
    <row r="332" ht="15.75" customHeight="1" x14ac:dyDescent="0.6"/>
    <row r="333" ht="15.75" customHeight="1" x14ac:dyDescent="0.6"/>
    <row r="334" ht="15.75" customHeight="1" x14ac:dyDescent="0.6"/>
    <row r="335" ht="15.75" customHeight="1" x14ac:dyDescent="0.6"/>
    <row r="336" ht="15.75" customHeight="1" x14ac:dyDescent="0.6"/>
    <row r="337" ht="15.75" customHeight="1" x14ac:dyDescent="0.6"/>
    <row r="338" ht="15.75" customHeight="1" x14ac:dyDescent="0.6"/>
    <row r="339" ht="15.75" customHeight="1" x14ac:dyDescent="0.6"/>
    <row r="340" ht="15.75" customHeight="1" x14ac:dyDescent="0.6"/>
    <row r="341" ht="15.75" customHeight="1" x14ac:dyDescent="0.6"/>
    <row r="342" ht="15.75" customHeight="1" x14ac:dyDescent="0.6"/>
    <row r="343" ht="15.75" customHeight="1" x14ac:dyDescent="0.6"/>
    <row r="344" ht="15.75" customHeight="1" x14ac:dyDescent="0.6"/>
    <row r="345" ht="15.75" customHeight="1" x14ac:dyDescent="0.6"/>
    <row r="346" ht="15.75" customHeight="1" x14ac:dyDescent="0.6"/>
    <row r="347" ht="15.75" customHeight="1" x14ac:dyDescent="0.6"/>
    <row r="348" ht="15.75" customHeight="1" x14ac:dyDescent="0.6"/>
    <row r="349" ht="15.75" customHeight="1" x14ac:dyDescent="0.6"/>
    <row r="350" ht="15.75" customHeight="1" x14ac:dyDescent="0.6"/>
    <row r="351" ht="15.75" customHeight="1" x14ac:dyDescent="0.6"/>
    <row r="352" ht="15.75" customHeight="1" x14ac:dyDescent="0.6"/>
    <row r="353" ht="15.75" customHeight="1" x14ac:dyDescent="0.6"/>
    <row r="354" ht="15.75" customHeight="1" x14ac:dyDescent="0.6"/>
    <row r="355" ht="15.75" customHeight="1" x14ac:dyDescent="0.6"/>
    <row r="356" ht="15.75" customHeight="1" x14ac:dyDescent="0.6"/>
    <row r="357" ht="15.75" customHeight="1" x14ac:dyDescent="0.6"/>
    <row r="358" ht="15.75" customHeight="1" x14ac:dyDescent="0.6"/>
    <row r="359" ht="15.75" customHeight="1" x14ac:dyDescent="0.6"/>
    <row r="360" ht="15.75" customHeight="1" x14ac:dyDescent="0.6"/>
    <row r="361" ht="15.75" customHeight="1" x14ac:dyDescent="0.6"/>
    <row r="362" ht="15.75" customHeight="1" x14ac:dyDescent="0.6"/>
    <row r="363" ht="15.75" customHeight="1" x14ac:dyDescent="0.6"/>
    <row r="364" ht="15.75" customHeight="1" x14ac:dyDescent="0.6"/>
    <row r="365" ht="15.75" customHeight="1" x14ac:dyDescent="0.6"/>
    <row r="366" ht="15.75" customHeight="1" x14ac:dyDescent="0.6"/>
    <row r="367" ht="15.75" customHeight="1" x14ac:dyDescent="0.6"/>
    <row r="368" ht="15.75" customHeight="1" x14ac:dyDescent="0.6"/>
    <row r="369" ht="15.75" customHeight="1" x14ac:dyDescent="0.6"/>
    <row r="370" ht="15.75" customHeight="1" x14ac:dyDescent="0.6"/>
    <row r="371" ht="15.75" customHeight="1" x14ac:dyDescent="0.6"/>
    <row r="372" ht="15.75" customHeight="1" x14ac:dyDescent="0.6"/>
    <row r="373" ht="15.75" customHeight="1" x14ac:dyDescent="0.6"/>
    <row r="374" ht="15.75" customHeight="1" x14ac:dyDescent="0.6"/>
    <row r="375" ht="15.75" customHeight="1" x14ac:dyDescent="0.6"/>
    <row r="376" ht="15.75" customHeight="1" x14ac:dyDescent="0.6"/>
    <row r="377" ht="15.75" customHeight="1" x14ac:dyDescent="0.6"/>
    <row r="378" ht="15.75" customHeight="1" x14ac:dyDescent="0.6"/>
    <row r="379" ht="15.75" customHeight="1" x14ac:dyDescent="0.6"/>
    <row r="380" ht="15.75" customHeight="1" x14ac:dyDescent="0.6"/>
    <row r="381" ht="15.75" customHeight="1" x14ac:dyDescent="0.6"/>
    <row r="382" ht="15.75" customHeight="1" x14ac:dyDescent="0.6"/>
    <row r="383" ht="15.75" customHeight="1" x14ac:dyDescent="0.6"/>
    <row r="384" ht="15.75" customHeight="1" x14ac:dyDescent="0.6"/>
    <row r="385" ht="15.75" customHeight="1" x14ac:dyDescent="0.6"/>
    <row r="386" ht="15.75" customHeight="1" x14ac:dyDescent="0.6"/>
    <row r="387" ht="15.75" customHeight="1" x14ac:dyDescent="0.6"/>
    <row r="388" ht="15.75" customHeight="1" x14ac:dyDescent="0.6"/>
    <row r="389" ht="15.75" customHeight="1" x14ac:dyDescent="0.6"/>
    <row r="390" ht="15.75" customHeight="1" x14ac:dyDescent="0.6"/>
    <row r="391" ht="15.75" customHeight="1" x14ac:dyDescent="0.6"/>
    <row r="392" ht="15.75" customHeight="1" x14ac:dyDescent="0.6"/>
    <row r="393" ht="15.75" customHeight="1" x14ac:dyDescent="0.6"/>
    <row r="394" ht="15.75" customHeight="1" x14ac:dyDescent="0.6"/>
    <row r="395" ht="15.75" customHeight="1" x14ac:dyDescent="0.6"/>
    <row r="396" ht="15.75" customHeight="1" x14ac:dyDescent="0.6"/>
    <row r="397" ht="15.75" customHeight="1" x14ac:dyDescent="0.6"/>
    <row r="398" ht="15.75" customHeight="1" x14ac:dyDescent="0.6"/>
    <row r="399" ht="15.75" customHeight="1" x14ac:dyDescent="0.6"/>
    <row r="400" ht="15.75" customHeight="1" x14ac:dyDescent="0.6"/>
    <row r="401" ht="15.75" customHeight="1" x14ac:dyDescent="0.6"/>
    <row r="402" ht="15.75" customHeight="1" x14ac:dyDescent="0.6"/>
    <row r="403" ht="15.75" customHeight="1" x14ac:dyDescent="0.6"/>
    <row r="404" ht="15.75" customHeight="1" x14ac:dyDescent="0.6"/>
    <row r="405" ht="15.75" customHeight="1" x14ac:dyDescent="0.6"/>
    <row r="406" ht="15.75" customHeight="1" x14ac:dyDescent="0.6"/>
    <row r="407" ht="15.75" customHeight="1" x14ac:dyDescent="0.6"/>
    <row r="408" ht="15.75" customHeight="1" x14ac:dyDescent="0.6"/>
    <row r="409" ht="15.75" customHeight="1" x14ac:dyDescent="0.6"/>
    <row r="410" ht="15.75" customHeight="1" x14ac:dyDescent="0.6"/>
    <row r="411" ht="15.75" customHeight="1" x14ac:dyDescent="0.6"/>
    <row r="412" ht="15.75" customHeight="1" x14ac:dyDescent="0.6"/>
    <row r="413" ht="15.75" customHeight="1" x14ac:dyDescent="0.6"/>
    <row r="414" ht="15.75" customHeight="1" x14ac:dyDescent="0.6"/>
    <row r="415" ht="15.75" customHeight="1" x14ac:dyDescent="0.6"/>
    <row r="416" ht="15.75" customHeight="1" x14ac:dyDescent="0.6"/>
    <row r="417" ht="15.75" customHeight="1" x14ac:dyDescent="0.6"/>
    <row r="418" ht="15.75" customHeight="1" x14ac:dyDescent="0.6"/>
    <row r="419" ht="15.75" customHeight="1" x14ac:dyDescent="0.6"/>
    <row r="420" ht="15.75" customHeight="1" x14ac:dyDescent="0.6"/>
    <row r="421" ht="15.75" customHeight="1" x14ac:dyDescent="0.6"/>
    <row r="422" ht="15.75" customHeight="1" x14ac:dyDescent="0.6"/>
    <row r="423" ht="15.75" customHeight="1" x14ac:dyDescent="0.6"/>
    <row r="424" ht="15.75" customHeight="1" x14ac:dyDescent="0.6"/>
    <row r="425" ht="15.75" customHeight="1" x14ac:dyDescent="0.6"/>
    <row r="426" ht="15.75" customHeight="1" x14ac:dyDescent="0.6"/>
    <row r="427" ht="15.75" customHeight="1" x14ac:dyDescent="0.6"/>
    <row r="428" ht="15.75" customHeight="1" x14ac:dyDescent="0.6"/>
    <row r="429" ht="15.75" customHeight="1" x14ac:dyDescent="0.6"/>
    <row r="430" ht="15.75" customHeight="1" x14ac:dyDescent="0.6"/>
    <row r="431" ht="15.75" customHeight="1" x14ac:dyDescent="0.6"/>
    <row r="432" ht="15.75" customHeight="1" x14ac:dyDescent="0.6"/>
    <row r="433" ht="15.75" customHeight="1" x14ac:dyDescent="0.6"/>
    <row r="434" ht="15.75" customHeight="1" x14ac:dyDescent="0.6"/>
    <row r="435" ht="15.75" customHeight="1" x14ac:dyDescent="0.6"/>
    <row r="436" ht="15.75" customHeight="1" x14ac:dyDescent="0.6"/>
    <row r="437" ht="15.75" customHeight="1" x14ac:dyDescent="0.6"/>
    <row r="438" ht="15.75" customHeight="1" x14ac:dyDescent="0.6"/>
    <row r="439" ht="15.75" customHeight="1" x14ac:dyDescent="0.6"/>
    <row r="440" ht="15.75" customHeight="1" x14ac:dyDescent="0.6"/>
    <row r="441" ht="15.75" customHeight="1" x14ac:dyDescent="0.6"/>
    <row r="442" ht="15.75" customHeight="1" x14ac:dyDescent="0.6"/>
    <row r="443" ht="15.75" customHeight="1" x14ac:dyDescent="0.6"/>
    <row r="444" ht="15.75" customHeight="1" x14ac:dyDescent="0.6"/>
    <row r="445" ht="15.75" customHeight="1" x14ac:dyDescent="0.6"/>
    <row r="446" ht="15.75" customHeight="1" x14ac:dyDescent="0.6"/>
    <row r="447" ht="15.75" customHeight="1" x14ac:dyDescent="0.6"/>
    <row r="448" ht="15.75" customHeight="1" x14ac:dyDescent="0.6"/>
    <row r="449" ht="15.75" customHeight="1" x14ac:dyDescent="0.6"/>
    <row r="450" ht="15.75" customHeight="1" x14ac:dyDescent="0.6"/>
    <row r="451" ht="15.75" customHeight="1" x14ac:dyDescent="0.6"/>
    <row r="452" ht="15.75" customHeight="1" x14ac:dyDescent="0.6"/>
    <row r="453" ht="15.75" customHeight="1" x14ac:dyDescent="0.6"/>
    <row r="454" ht="15.75" customHeight="1" x14ac:dyDescent="0.6"/>
    <row r="455" ht="15.75" customHeight="1" x14ac:dyDescent="0.6"/>
    <row r="456" ht="15.75" customHeight="1" x14ac:dyDescent="0.6"/>
    <row r="457" ht="15.75" customHeight="1" x14ac:dyDescent="0.6"/>
    <row r="458" ht="15.75" customHeight="1" x14ac:dyDescent="0.6"/>
    <row r="459" ht="15.75" customHeight="1" x14ac:dyDescent="0.6"/>
    <row r="460" ht="15.75" customHeight="1" x14ac:dyDescent="0.6"/>
    <row r="461" ht="15.75" customHeight="1" x14ac:dyDescent="0.6"/>
    <row r="462" ht="15.75" customHeight="1" x14ac:dyDescent="0.6"/>
    <row r="463" ht="15.75" customHeight="1" x14ac:dyDescent="0.6"/>
    <row r="464" ht="15.75" customHeight="1" x14ac:dyDescent="0.6"/>
    <row r="465" ht="15.75" customHeight="1" x14ac:dyDescent="0.6"/>
    <row r="466" ht="15.75" customHeight="1" x14ac:dyDescent="0.6"/>
    <row r="467" ht="15.75" customHeight="1" x14ac:dyDescent="0.6"/>
    <row r="468" ht="15.75" customHeight="1" x14ac:dyDescent="0.6"/>
    <row r="469" ht="15.75" customHeight="1" x14ac:dyDescent="0.6"/>
    <row r="470" ht="15.75" customHeight="1" x14ac:dyDescent="0.6"/>
    <row r="471" ht="15.75" customHeight="1" x14ac:dyDescent="0.6"/>
    <row r="472" ht="15.75" customHeight="1" x14ac:dyDescent="0.6"/>
    <row r="473" ht="15.75" customHeight="1" x14ac:dyDescent="0.6"/>
    <row r="474" ht="15.75" customHeight="1" x14ac:dyDescent="0.6"/>
    <row r="475" ht="15.75" customHeight="1" x14ac:dyDescent="0.6"/>
    <row r="476" ht="15.75" customHeight="1" x14ac:dyDescent="0.6"/>
    <row r="477" ht="15.75" customHeight="1" x14ac:dyDescent="0.6"/>
    <row r="478" ht="15.75" customHeight="1" x14ac:dyDescent="0.6"/>
    <row r="479" ht="15.75" customHeight="1" x14ac:dyDescent="0.6"/>
    <row r="480" ht="15.75" customHeight="1" x14ac:dyDescent="0.6"/>
    <row r="481" ht="15.75" customHeight="1" x14ac:dyDescent="0.6"/>
    <row r="482" ht="15.75" customHeight="1" x14ac:dyDescent="0.6"/>
    <row r="483" ht="15.75" customHeight="1" x14ac:dyDescent="0.6"/>
    <row r="484" ht="15.75" customHeight="1" x14ac:dyDescent="0.6"/>
    <row r="485" ht="15.75" customHeight="1" x14ac:dyDescent="0.6"/>
    <row r="486" ht="15.75" customHeight="1" x14ac:dyDescent="0.6"/>
    <row r="487" ht="15.75" customHeight="1" x14ac:dyDescent="0.6"/>
    <row r="488" ht="15.75" customHeight="1" x14ac:dyDescent="0.6"/>
    <row r="489" ht="15.75" customHeight="1" x14ac:dyDescent="0.6"/>
    <row r="490" ht="15.75" customHeight="1" x14ac:dyDescent="0.6"/>
    <row r="491" ht="15.75" customHeight="1" x14ac:dyDescent="0.6"/>
    <row r="492" ht="15.75" customHeight="1" x14ac:dyDescent="0.6"/>
    <row r="493" ht="15.75" customHeight="1" x14ac:dyDescent="0.6"/>
    <row r="494" ht="15.75" customHeight="1" x14ac:dyDescent="0.6"/>
    <row r="495" ht="15.75" customHeight="1" x14ac:dyDescent="0.6"/>
    <row r="496" ht="15.75" customHeight="1" x14ac:dyDescent="0.6"/>
    <row r="497" ht="15.75" customHeight="1" x14ac:dyDescent="0.6"/>
    <row r="498" ht="15.75" customHeight="1" x14ac:dyDescent="0.6"/>
    <row r="499" ht="15.75" customHeight="1" x14ac:dyDescent="0.6"/>
    <row r="500" ht="15.75" customHeight="1" x14ac:dyDescent="0.6"/>
    <row r="501" ht="15.75" customHeight="1" x14ac:dyDescent="0.6"/>
    <row r="502" ht="15.75" customHeight="1" x14ac:dyDescent="0.6"/>
    <row r="503" ht="15.75" customHeight="1" x14ac:dyDescent="0.6"/>
    <row r="504" ht="15.75" customHeight="1" x14ac:dyDescent="0.6"/>
    <row r="505" ht="15.75" customHeight="1" x14ac:dyDescent="0.6"/>
    <row r="506" ht="15.75" customHeight="1" x14ac:dyDescent="0.6"/>
    <row r="507" ht="15.75" customHeight="1" x14ac:dyDescent="0.6"/>
    <row r="508" ht="15.75" customHeight="1" x14ac:dyDescent="0.6"/>
    <row r="509" ht="15.75" customHeight="1" x14ac:dyDescent="0.6"/>
    <row r="510" ht="15.75" customHeight="1" x14ac:dyDescent="0.6"/>
    <row r="511" ht="15.75" customHeight="1" x14ac:dyDescent="0.6"/>
    <row r="512" ht="15.75" customHeight="1" x14ac:dyDescent="0.6"/>
    <row r="513" ht="15.75" customHeight="1" x14ac:dyDescent="0.6"/>
    <row r="514" ht="15.75" customHeight="1" x14ac:dyDescent="0.6"/>
    <row r="515" ht="15.75" customHeight="1" x14ac:dyDescent="0.6"/>
    <row r="516" ht="15.75" customHeight="1" x14ac:dyDescent="0.6"/>
    <row r="517" ht="15.75" customHeight="1" x14ac:dyDescent="0.6"/>
    <row r="518" ht="15.75" customHeight="1" x14ac:dyDescent="0.6"/>
    <row r="519" ht="15.75" customHeight="1" x14ac:dyDescent="0.6"/>
    <row r="520" ht="15.75" customHeight="1" x14ac:dyDescent="0.6"/>
    <row r="521" ht="15.75" customHeight="1" x14ac:dyDescent="0.6"/>
    <row r="522" ht="15.75" customHeight="1" x14ac:dyDescent="0.6"/>
    <row r="523" ht="15.75" customHeight="1" x14ac:dyDescent="0.6"/>
    <row r="524" ht="15.75" customHeight="1" x14ac:dyDescent="0.6"/>
    <row r="525" ht="15.75" customHeight="1" x14ac:dyDescent="0.6"/>
    <row r="526" ht="15.75" customHeight="1" x14ac:dyDescent="0.6"/>
    <row r="527" ht="15.75" customHeight="1" x14ac:dyDescent="0.6"/>
    <row r="528" ht="15.75" customHeight="1" x14ac:dyDescent="0.6"/>
    <row r="529" ht="15.75" customHeight="1" x14ac:dyDescent="0.6"/>
    <row r="530" ht="15.75" customHeight="1" x14ac:dyDescent="0.6"/>
    <row r="531" ht="15.75" customHeight="1" x14ac:dyDescent="0.6"/>
    <row r="532" ht="15.75" customHeight="1" x14ac:dyDescent="0.6"/>
    <row r="533" ht="15.75" customHeight="1" x14ac:dyDescent="0.6"/>
    <row r="534" ht="15.75" customHeight="1" x14ac:dyDescent="0.6"/>
    <row r="535" ht="15.75" customHeight="1" x14ac:dyDescent="0.6"/>
    <row r="536" ht="15.75" customHeight="1" x14ac:dyDescent="0.6"/>
    <row r="537" ht="15.75" customHeight="1" x14ac:dyDescent="0.6"/>
    <row r="538" ht="15.75" customHeight="1" x14ac:dyDescent="0.6"/>
    <row r="539" ht="15.75" customHeight="1" x14ac:dyDescent="0.6"/>
    <row r="540" ht="15.75" customHeight="1" x14ac:dyDescent="0.6"/>
    <row r="541" ht="15.75" customHeight="1" x14ac:dyDescent="0.6"/>
    <row r="542" ht="15.75" customHeight="1" x14ac:dyDescent="0.6"/>
    <row r="543" ht="15.75" customHeight="1" x14ac:dyDescent="0.6"/>
    <row r="544" ht="15.75" customHeight="1" x14ac:dyDescent="0.6"/>
    <row r="545" ht="15.75" customHeight="1" x14ac:dyDescent="0.6"/>
    <row r="546" ht="15.75" customHeight="1" x14ac:dyDescent="0.6"/>
    <row r="547" ht="15.75" customHeight="1" x14ac:dyDescent="0.6"/>
    <row r="548" ht="15.75" customHeight="1" x14ac:dyDescent="0.6"/>
    <row r="549" ht="15.75" customHeight="1" x14ac:dyDescent="0.6"/>
    <row r="550" ht="15.75" customHeight="1" x14ac:dyDescent="0.6"/>
    <row r="551" ht="15.75" customHeight="1" x14ac:dyDescent="0.6"/>
    <row r="552" ht="15.75" customHeight="1" x14ac:dyDescent="0.6"/>
    <row r="553" ht="15.75" customHeight="1" x14ac:dyDescent="0.6"/>
    <row r="554" ht="15.75" customHeight="1" x14ac:dyDescent="0.6"/>
    <row r="555" ht="15.75" customHeight="1" x14ac:dyDescent="0.6"/>
    <row r="556" ht="15.75" customHeight="1" x14ac:dyDescent="0.6"/>
    <row r="557" ht="15.75" customHeight="1" x14ac:dyDescent="0.6"/>
    <row r="558" ht="15.75" customHeight="1" x14ac:dyDescent="0.6"/>
    <row r="559" ht="15.75" customHeight="1" x14ac:dyDescent="0.6"/>
    <row r="560" ht="15.75" customHeight="1" x14ac:dyDescent="0.6"/>
    <row r="561" ht="15.75" customHeight="1" x14ac:dyDescent="0.6"/>
    <row r="562" ht="15.75" customHeight="1" x14ac:dyDescent="0.6"/>
    <row r="563" ht="15.75" customHeight="1" x14ac:dyDescent="0.6"/>
    <row r="564" ht="15.75" customHeight="1" x14ac:dyDescent="0.6"/>
    <row r="565" ht="15.75" customHeight="1" x14ac:dyDescent="0.6"/>
    <row r="566" ht="15.75" customHeight="1" x14ac:dyDescent="0.6"/>
    <row r="567" ht="15.75" customHeight="1" x14ac:dyDescent="0.6"/>
    <row r="568" ht="15.75" customHeight="1" x14ac:dyDescent="0.6"/>
    <row r="569" ht="15.75" customHeight="1" x14ac:dyDescent="0.6"/>
    <row r="570" ht="15.75" customHeight="1" x14ac:dyDescent="0.6"/>
    <row r="571" ht="15.75" customHeight="1" x14ac:dyDescent="0.6"/>
    <row r="572" ht="15.75" customHeight="1" x14ac:dyDescent="0.6"/>
    <row r="573" ht="15.75" customHeight="1" x14ac:dyDescent="0.6"/>
    <row r="574" ht="15.75" customHeight="1" x14ac:dyDescent="0.6"/>
    <row r="575" ht="15.75" customHeight="1" x14ac:dyDescent="0.6"/>
    <row r="576" ht="15.75" customHeight="1" x14ac:dyDescent="0.6"/>
    <row r="577" ht="15.75" customHeight="1" x14ac:dyDescent="0.6"/>
    <row r="578" ht="15.75" customHeight="1" x14ac:dyDescent="0.6"/>
    <row r="579" ht="15.75" customHeight="1" x14ac:dyDescent="0.6"/>
    <row r="580" ht="15.75" customHeight="1" x14ac:dyDescent="0.6"/>
    <row r="581" ht="15.75" customHeight="1" x14ac:dyDescent="0.6"/>
    <row r="582" ht="15.75" customHeight="1" x14ac:dyDescent="0.6"/>
    <row r="583" ht="15.75" customHeight="1" x14ac:dyDescent="0.6"/>
    <row r="584" ht="15.75" customHeight="1" x14ac:dyDescent="0.6"/>
    <row r="585" ht="15.75" customHeight="1" x14ac:dyDescent="0.6"/>
    <row r="586" ht="15.75" customHeight="1" x14ac:dyDescent="0.6"/>
    <row r="587" ht="15.75" customHeight="1" x14ac:dyDescent="0.6"/>
    <row r="588" ht="15.75" customHeight="1" x14ac:dyDescent="0.6"/>
    <row r="589" ht="15.75" customHeight="1" x14ac:dyDescent="0.6"/>
    <row r="590" ht="15.75" customHeight="1" x14ac:dyDescent="0.6"/>
    <row r="591" ht="15.75" customHeight="1" x14ac:dyDescent="0.6"/>
    <row r="592" ht="15.75" customHeight="1" x14ac:dyDescent="0.6"/>
    <row r="593" ht="15.75" customHeight="1" x14ac:dyDescent="0.6"/>
    <row r="594" ht="15.75" customHeight="1" x14ac:dyDescent="0.6"/>
    <row r="595" ht="15.75" customHeight="1" x14ac:dyDescent="0.6"/>
    <row r="596" ht="15.75" customHeight="1" x14ac:dyDescent="0.6"/>
    <row r="597" ht="15.75" customHeight="1" x14ac:dyDescent="0.6"/>
    <row r="598" ht="15.75" customHeight="1" x14ac:dyDescent="0.6"/>
    <row r="599" ht="15.75" customHeight="1" x14ac:dyDescent="0.6"/>
    <row r="600" ht="15.75" customHeight="1" x14ac:dyDescent="0.6"/>
    <row r="601" ht="15.75" customHeight="1" x14ac:dyDescent="0.6"/>
    <row r="602" ht="15.75" customHeight="1" x14ac:dyDescent="0.6"/>
    <row r="603" ht="15.75" customHeight="1" x14ac:dyDescent="0.6"/>
    <row r="604" ht="15.75" customHeight="1" x14ac:dyDescent="0.6"/>
    <row r="605" ht="15.75" customHeight="1" x14ac:dyDescent="0.6"/>
    <row r="606" ht="15.75" customHeight="1" x14ac:dyDescent="0.6"/>
    <row r="607" ht="15.75" customHeight="1" x14ac:dyDescent="0.6"/>
    <row r="608" ht="15.75" customHeight="1" x14ac:dyDescent="0.6"/>
    <row r="609" ht="15.75" customHeight="1" x14ac:dyDescent="0.6"/>
    <row r="610" ht="15.75" customHeight="1" x14ac:dyDescent="0.6"/>
    <row r="611" ht="15.75" customHeight="1" x14ac:dyDescent="0.6"/>
    <row r="612" ht="15.75" customHeight="1" x14ac:dyDescent="0.6"/>
    <row r="613" ht="15.75" customHeight="1" x14ac:dyDescent="0.6"/>
    <row r="614" ht="15.75" customHeight="1" x14ac:dyDescent="0.6"/>
    <row r="615" ht="15.75" customHeight="1" x14ac:dyDescent="0.6"/>
    <row r="616" ht="15.75" customHeight="1" x14ac:dyDescent="0.6"/>
    <row r="617" ht="15.75" customHeight="1" x14ac:dyDescent="0.6"/>
    <row r="618" ht="15.75" customHeight="1" x14ac:dyDescent="0.6"/>
    <row r="619" ht="15.75" customHeight="1" x14ac:dyDescent="0.6"/>
    <row r="620" ht="15.75" customHeight="1" x14ac:dyDescent="0.6"/>
    <row r="621" ht="15.75" customHeight="1" x14ac:dyDescent="0.6"/>
    <row r="622" ht="15.75" customHeight="1" x14ac:dyDescent="0.6"/>
    <row r="623" ht="15.75" customHeight="1" x14ac:dyDescent="0.6"/>
    <row r="624" ht="15.75" customHeight="1" x14ac:dyDescent="0.6"/>
    <row r="625" ht="15.75" customHeight="1" x14ac:dyDescent="0.6"/>
    <row r="626" ht="15.75" customHeight="1" x14ac:dyDescent="0.6"/>
    <row r="627" ht="15.75" customHeight="1" x14ac:dyDescent="0.6"/>
    <row r="628" ht="15.75" customHeight="1" x14ac:dyDescent="0.6"/>
    <row r="629" ht="15.75" customHeight="1" x14ac:dyDescent="0.6"/>
    <row r="630" ht="15.75" customHeight="1" x14ac:dyDescent="0.6"/>
    <row r="631" ht="15.75" customHeight="1" x14ac:dyDescent="0.6"/>
    <row r="632" ht="15.75" customHeight="1" x14ac:dyDescent="0.6"/>
    <row r="633" ht="15.75" customHeight="1" x14ac:dyDescent="0.6"/>
    <row r="634" ht="15.75" customHeight="1" x14ac:dyDescent="0.6"/>
    <row r="635" ht="15.75" customHeight="1" x14ac:dyDescent="0.6"/>
    <row r="636" ht="15.75" customHeight="1" x14ac:dyDescent="0.6"/>
    <row r="637" ht="15.75" customHeight="1" x14ac:dyDescent="0.6"/>
    <row r="638" ht="15.75" customHeight="1" x14ac:dyDescent="0.6"/>
    <row r="639" ht="15.75" customHeight="1" x14ac:dyDescent="0.6"/>
    <row r="640" ht="15.75" customHeight="1" x14ac:dyDescent="0.6"/>
    <row r="641" ht="15.75" customHeight="1" x14ac:dyDescent="0.6"/>
    <row r="642" ht="15.75" customHeight="1" x14ac:dyDescent="0.6"/>
    <row r="643" ht="15.75" customHeight="1" x14ac:dyDescent="0.6"/>
    <row r="644" ht="15.75" customHeight="1" x14ac:dyDescent="0.6"/>
    <row r="645" ht="15.75" customHeight="1" x14ac:dyDescent="0.6"/>
    <row r="646" ht="15.75" customHeight="1" x14ac:dyDescent="0.6"/>
    <row r="647" ht="15.75" customHeight="1" x14ac:dyDescent="0.6"/>
    <row r="648" ht="15.75" customHeight="1" x14ac:dyDescent="0.6"/>
    <row r="649" ht="15.75" customHeight="1" x14ac:dyDescent="0.6"/>
    <row r="650" ht="15.75" customHeight="1" x14ac:dyDescent="0.6"/>
    <row r="651" ht="15.75" customHeight="1" x14ac:dyDescent="0.6"/>
    <row r="652" ht="15.75" customHeight="1" x14ac:dyDescent="0.6"/>
    <row r="653" ht="15.75" customHeight="1" x14ac:dyDescent="0.6"/>
    <row r="654" ht="15.75" customHeight="1" x14ac:dyDescent="0.6"/>
    <row r="655" ht="15.75" customHeight="1" x14ac:dyDescent="0.6"/>
    <row r="656" ht="15.75" customHeight="1" x14ac:dyDescent="0.6"/>
    <row r="657" ht="15.75" customHeight="1" x14ac:dyDescent="0.6"/>
    <row r="658" ht="15.75" customHeight="1" x14ac:dyDescent="0.6"/>
    <row r="659" ht="15.75" customHeight="1" x14ac:dyDescent="0.6"/>
    <row r="660" ht="15.75" customHeight="1" x14ac:dyDescent="0.6"/>
    <row r="661" ht="15.75" customHeight="1" x14ac:dyDescent="0.6"/>
    <row r="662" ht="15.75" customHeight="1" x14ac:dyDescent="0.6"/>
    <row r="663" ht="15.75" customHeight="1" x14ac:dyDescent="0.6"/>
    <row r="664" ht="15.75" customHeight="1" x14ac:dyDescent="0.6"/>
    <row r="665" ht="15.75" customHeight="1" x14ac:dyDescent="0.6"/>
    <row r="666" ht="15.75" customHeight="1" x14ac:dyDescent="0.6"/>
    <row r="667" ht="15.75" customHeight="1" x14ac:dyDescent="0.6"/>
    <row r="668" ht="15.75" customHeight="1" x14ac:dyDescent="0.6"/>
    <row r="669" ht="15.75" customHeight="1" x14ac:dyDescent="0.6"/>
    <row r="670" ht="15.75" customHeight="1" x14ac:dyDescent="0.6"/>
    <row r="671" ht="15.75" customHeight="1" x14ac:dyDescent="0.6"/>
    <row r="672" ht="15.75" customHeight="1" x14ac:dyDescent="0.6"/>
    <row r="673" ht="15.75" customHeight="1" x14ac:dyDescent="0.6"/>
    <row r="674" ht="15.75" customHeight="1" x14ac:dyDescent="0.6"/>
    <row r="675" ht="15.75" customHeight="1" x14ac:dyDescent="0.6"/>
    <row r="676" ht="15.75" customHeight="1" x14ac:dyDescent="0.6"/>
    <row r="677" ht="15.75" customHeight="1" x14ac:dyDescent="0.6"/>
    <row r="678" ht="15.75" customHeight="1" x14ac:dyDescent="0.6"/>
    <row r="679" ht="15.75" customHeight="1" x14ac:dyDescent="0.6"/>
    <row r="680" ht="15.75" customHeight="1" x14ac:dyDescent="0.6"/>
    <row r="681" ht="15.75" customHeight="1" x14ac:dyDescent="0.6"/>
    <row r="682" ht="15.75" customHeight="1" x14ac:dyDescent="0.6"/>
    <row r="683" ht="15.75" customHeight="1" x14ac:dyDescent="0.6"/>
    <row r="684" ht="15.75" customHeight="1" x14ac:dyDescent="0.6"/>
    <row r="685" ht="15.75" customHeight="1" x14ac:dyDescent="0.6"/>
    <row r="686" ht="15.75" customHeight="1" x14ac:dyDescent="0.6"/>
    <row r="687" ht="15.75" customHeight="1" x14ac:dyDescent="0.6"/>
    <row r="688" ht="15.75" customHeight="1" x14ac:dyDescent="0.6"/>
    <row r="689" ht="15.75" customHeight="1" x14ac:dyDescent="0.6"/>
    <row r="690" ht="15.75" customHeight="1" x14ac:dyDescent="0.6"/>
    <row r="691" ht="15.75" customHeight="1" x14ac:dyDescent="0.6"/>
    <row r="692" ht="15.75" customHeight="1" x14ac:dyDescent="0.6"/>
    <row r="693" ht="15.75" customHeight="1" x14ac:dyDescent="0.6"/>
    <row r="694" ht="15.75" customHeight="1" x14ac:dyDescent="0.6"/>
    <row r="695" ht="15.75" customHeight="1" x14ac:dyDescent="0.6"/>
    <row r="696" ht="15.75" customHeight="1" x14ac:dyDescent="0.6"/>
    <row r="697" ht="15.75" customHeight="1" x14ac:dyDescent="0.6"/>
    <row r="698" ht="15.75" customHeight="1" x14ac:dyDescent="0.6"/>
    <row r="699" ht="15.75" customHeight="1" x14ac:dyDescent="0.6"/>
    <row r="700" ht="15.75" customHeight="1" x14ac:dyDescent="0.6"/>
    <row r="701" ht="15.75" customHeight="1" x14ac:dyDescent="0.6"/>
    <row r="702" ht="15.75" customHeight="1" x14ac:dyDescent="0.6"/>
    <row r="703" ht="15.75" customHeight="1" x14ac:dyDescent="0.6"/>
    <row r="704" ht="15.75" customHeight="1" x14ac:dyDescent="0.6"/>
    <row r="705" ht="15.75" customHeight="1" x14ac:dyDescent="0.6"/>
    <row r="706" ht="15.75" customHeight="1" x14ac:dyDescent="0.6"/>
    <row r="707" ht="15.75" customHeight="1" x14ac:dyDescent="0.6"/>
    <row r="708" ht="15.75" customHeight="1" x14ac:dyDescent="0.6"/>
    <row r="709" ht="15.75" customHeight="1" x14ac:dyDescent="0.6"/>
    <row r="710" ht="15.75" customHeight="1" x14ac:dyDescent="0.6"/>
    <row r="711" ht="15.75" customHeight="1" x14ac:dyDescent="0.6"/>
    <row r="712" ht="15.75" customHeight="1" x14ac:dyDescent="0.6"/>
    <row r="713" ht="15.75" customHeight="1" x14ac:dyDescent="0.6"/>
    <row r="714" ht="15.75" customHeight="1" x14ac:dyDescent="0.6"/>
    <row r="715" ht="15.75" customHeight="1" x14ac:dyDescent="0.6"/>
    <row r="716" ht="15.75" customHeight="1" x14ac:dyDescent="0.6"/>
    <row r="717" ht="15.75" customHeight="1" x14ac:dyDescent="0.6"/>
    <row r="718" ht="15.75" customHeight="1" x14ac:dyDescent="0.6"/>
    <row r="719" ht="15.75" customHeight="1" x14ac:dyDescent="0.6"/>
    <row r="720" ht="15.75" customHeight="1" x14ac:dyDescent="0.6"/>
    <row r="721" ht="15.75" customHeight="1" x14ac:dyDescent="0.6"/>
    <row r="722" ht="15.75" customHeight="1" x14ac:dyDescent="0.6"/>
    <row r="723" ht="15.75" customHeight="1" x14ac:dyDescent="0.6"/>
    <row r="724" ht="15.75" customHeight="1" x14ac:dyDescent="0.6"/>
    <row r="725" ht="15.75" customHeight="1" x14ac:dyDescent="0.6"/>
    <row r="726" ht="15.75" customHeight="1" x14ac:dyDescent="0.6"/>
    <row r="727" ht="15.75" customHeight="1" x14ac:dyDescent="0.6"/>
    <row r="728" ht="15.75" customHeight="1" x14ac:dyDescent="0.6"/>
    <row r="729" ht="15.75" customHeight="1" x14ac:dyDescent="0.6"/>
    <row r="730" ht="15.75" customHeight="1" x14ac:dyDescent="0.6"/>
    <row r="731" ht="15.75" customHeight="1" x14ac:dyDescent="0.6"/>
    <row r="732" ht="15.75" customHeight="1" x14ac:dyDescent="0.6"/>
    <row r="733" ht="15.75" customHeight="1" x14ac:dyDescent="0.6"/>
    <row r="734" ht="15.75" customHeight="1" x14ac:dyDescent="0.6"/>
    <row r="735" ht="15.75" customHeight="1" x14ac:dyDescent="0.6"/>
    <row r="736" ht="15.75" customHeight="1" x14ac:dyDescent="0.6"/>
    <row r="737" ht="15.75" customHeight="1" x14ac:dyDescent="0.6"/>
    <row r="738" ht="15.75" customHeight="1" x14ac:dyDescent="0.6"/>
    <row r="739" ht="15.75" customHeight="1" x14ac:dyDescent="0.6"/>
    <row r="740" ht="15.75" customHeight="1" x14ac:dyDescent="0.6"/>
    <row r="741" ht="15.75" customHeight="1" x14ac:dyDescent="0.6"/>
    <row r="742" ht="15.75" customHeight="1" x14ac:dyDescent="0.6"/>
    <row r="743" ht="15.75" customHeight="1" x14ac:dyDescent="0.6"/>
    <row r="744" ht="15.75" customHeight="1" x14ac:dyDescent="0.6"/>
    <row r="745" ht="15.75" customHeight="1" x14ac:dyDescent="0.6"/>
    <row r="746" ht="15.75" customHeight="1" x14ac:dyDescent="0.6"/>
    <row r="747" ht="15.75" customHeight="1" x14ac:dyDescent="0.6"/>
    <row r="748" ht="15.75" customHeight="1" x14ac:dyDescent="0.6"/>
    <row r="749" ht="15.75" customHeight="1" x14ac:dyDescent="0.6"/>
    <row r="750" ht="15.75" customHeight="1" x14ac:dyDescent="0.6"/>
    <row r="751" ht="15.75" customHeight="1" x14ac:dyDescent="0.6"/>
    <row r="752" ht="15.75" customHeight="1" x14ac:dyDescent="0.6"/>
    <row r="753" ht="15.75" customHeight="1" x14ac:dyDescent="0.6"/>
    <row r="754" ht="15.75" customHeight="1" x14ac:dyDescent="0.6"/>
    <row r="755" ht="15.75" customHeight="1" x14ac:dyDescent="0.6"/>
    <row r="756" ht="15.75" customHeight="1" x14ac:dyDescent="0.6"/>
    <row r="757" ht="15.75" customHeight="1" x14ac:dyDescent="0.6"/>
    <row r="758" ht="15.75" customHeight="1" x14ac:dyDescent="0.6"/>
    <row r="759" ht="15.75" customHeight="1" x14ac:dyDescent="0.6"/>
    <row r="760" ht="15.75" customHeight="1" x14ac:dyDescent="0.6"/>
    <row r="761" ht="15.75" customHeight="1" x14ac:dyDescent="0.6"/>
    <row r="762" ht="15.75" customHeight="1" x14ac:dyDescent="0.6"/>
    <row r="763" ht="15.75" customHeight="1" x14ac:dyDescent="0.6"/>
    <row r="764" ht="15.75" customHeight="1" x14ac:dyDescent="0.6"/>
    <row r="765" ht="15.75" customHeight="1" x14ac:dyDescent="0.6"/>
    <row r="766" ht="15.75" customHeight="1" x14ac:dyDescent="0.6"/>
    <row r="767" ht="15.75" customHeight="1" x14ac:dyDescent="0.6"/>
    <row r="768" ht="15.75" customHeight="1" x14ac:dyDescent="0.6"/>
    <row r="769" ht="15.75" customHeight="1" x14ac:dyDescent="0.6"/>
    <row r="770" ht="15.75" customHeight="1" x14ac:dyDescent="0.6"/>
    <row r="771" ht="15.75" customHeight="1" x14ac:dyDescent="0.6"/>
    <row r="772" ht="15.75" customHeight="1" x14ac:dyDescent="0.6"/>
    <row r="773" ht="15.75" customHeight="1" x14ac:dyDescent="0.6"/>
    <row r="774" ht="15.75" customHeight="1" x14ac:dyDescent="0.6"/>
    <row r="775" ht="15.75" customHeight="1" x14ac:dyDescent="0.6"/>
    <row r="776" ht="15.75" customHeight="1" x14ac:dyDescent="0.6"/>
    <row r="777" ht="15.75" customHeight="1" x14ac:dyDescent="0.6"/>
    <row r="778" ht="15.75" customHeight="1" x14ac:dyDescent="0.6"/>
    <row r="779" ht="15.75" customHeight="1" x14ac:dyDescent="0.6"/>
    <row r="780" ht="15.75" customHeight="1" x14ac:dyDescent="0.6"/>
    <row r="781" ht="15.75" customHeight="1" x14ac:dyDescent="0.6"/>
    <row r="782" ht="15.75" customHeight="1" x14ac:dyDescent="0.6"/>
    <row r="783" ht="15.75" customHeight="1" x14ac:dyDescent="0.6"/>
    <row r="784" ht="15.75" customHeight="1" x14ac:dyDescent="0.6"/>
    <row r="785" ht="15.75" customHeight="1" x14ac:dyDescent="0.6"/>
    <row r="786" ht="15.75" customHeight="1" x14ac:dyDescent="0.6"/>
    <row r="787" ht="15.75" customHeight="1" x14ac:dyDescent="0.6"/>
    <row r="788" ht="15.75" customHeight="1" x14ac:dyDescent="0.6"/>
    <row r="789" ht="15.75" customHeight="1" x14ac:dyDescent="0.6"/>
    <row r="790" ht="15.75" customHeight="1" x14ac:dyDescent="0.6"/>
    <row r="791" ht="15.75" customHeight="1" x14ac:dyDescent="0.6"/>
    <row r="792" ht="15.75" customHeight="1" x14ac:dyDescent="0.6"/>
    <row r="793" ht="15.75" customHeight="1" x14ac:dyDescent="0.6"/>
    <row r="794" ht="15.75" customHeight="1" x14ac:dyDescent="0.6"/>
    <row r="795" ht="15.75" customHeight="1" x14ac:dyDescent="0.6"/>
    <row r="796" ht="15.75" customHeight="1" x14ac:dyDescent="0.6"/>
    <row r="797" ht="15.75" customHeight="1" x14ac:dyDescent="0.6"/>
    <row r="798" ht="15.75" customHeight="1" x14ac:dyDescent="0.6"/>
    <row r="799" ht="15.75" customHeight="1" x14ac:dyDescent="0.6"/>
    <row r="800" ht="15.75" customHeight="1" x14ac:dyDescent="0.6"/>
    <row r="801" ht="15.75" customHeight="1" x14ac:dyDescent="0.6"/>
    <row r="802" ht="15.75" customHeight="1" x14ac:dyDescent="0.6"/>
    <row r="803" ht="15.75" customHeight="1" x14ac:dyDescent="0.6"/>
    <row r="804" ht="15.75" customHeight="1" x14ac:dyDescent="0.6"/>
    <row r="805" ht="15.75" customHeight="1" x14ac:dyDescent="0.6"/>
    <row r="806" ht="15.75" customHeight="1" x14ac:dyDescent="0.6"/>
    <row r="807" ht="15.75" customHeight="1" x14ac:dyDescent="0.6"/>
    <row r="808" ht="15.75" customHeight="1" x14ac:dyDescent="0.6"/>
    <row r="809" ht="15.75" customHeight="1" x14ac:dyDescent="0.6"/>
    <row r="810" ht="15.75" customHeight="1" x14ac:dyDescent="0.6"/>
    <row r="811" ht="15.75" customHeight="1" x14ac:dyDescent="0.6"/>
    <row r="812" ht="15.75" customHeight="1" x14ac:dyDescent="0.6"/>
    <row r="813" ht="15.75" customHeight="1" x14ac:dyDescent="0.6"/>
    <row r="814" ht="15.75" customHeight="1" x14ac:dyDescent="0.6"/>
    <row r="815" ht="15.75" customHeight="1" x14ac:dyDescent="0.6"/>
    <row r="816" ht="15.75" customHeight="1" x14ac:dyDescent="0.6"/>
    <row r="817" ht="15.75" customHeight="1" x14ac:dyDescent="0.6"/>
    <row r="818" ht="15.75" customHeight="1" x14ac:dyDescent="0.6"/>
    <row r="819" ht="15.75" customHeight="1" x14ac:dyDescent="0.6"/>
    <row r="820" ht="15.75" customHeight="1" x14ac:dyDescent="0.6"/>
    <row r="821" ht="15.75" customHeight="1" x14ac:dyDescent="0.6"/>
    <row r="822" ht="15.75" customHeight="1" x14ac:dyDescent="0.6"/>
    <row r="823" ht="15.75" customHeight="1" x14ac:dyDescent="0.6"/>
    <row r="824" ht="15.75" customHeight="1" x14ac:dyDescent="0.6"/>
    <row r="825" ht="15.75" customHeight="1" x14ac:dyDescent="0.6"/>
    <row r="826" ht="15.75" customHeight="1" x14ac:dyDescent="0.6"/>
    <row r="827" ht="15.75" customHeight="1" x14ac:dyDescent="0.6"/>
    <row r="828" ht="15.75" customHeight="1" x14ac:dyDescent="0.6"/>
    <row r="829" ht="15.75" customHeight="1" x14ac:dyDescent="0.6"/>
    <row r="830" ht="15.75" customHeight="1" x14ac:dyDescent="0.6"/>
    <row r="831" ht="15.75" customHeight="1" x14ac:dyDescent="0.6"/>
    <row r="832" ht="15.75" customHeight="1" x14ac:dyDescent="0.6"/>
    <row r="833" ht="15.75" customHeight="1" x14ac:dyDescent="0.6"/>
    <row r="834" ht="15.75" customHeight="1" x14ac:dyDescent="0.6"/>
    <row r="835" ht="15.75" customHeight="1" x14ac:dyDescent="0.6"/>
    <row r="836" ht="15.75" customHeight="1" x14ac:dyDescent="0.6"/>
    <row r="837" ht="15.75" customHeight="1" x14ac:dyDescent="0.6"/>
    <row r="838" ht="15.75" customHeight="1" x14ac:dyDescent="0.6"/>
    <row r="839" ht="15.75" customHeight="1" x14ac:dyDescent="0.6"/>
    <row r="840" ht="15.75" customHeight="1" x14ac:dyDescent="0.6"/>
    <row r="841" ht="15.75" customHeight="1" x14ac:dyDescent="0.6"/>
    <row r="842" ht="15.75" customHeight="1" x14ac:dyDescent="0.6"/>
    <row r="843" ht="15.75" customHeight="1" x14ac:dyDescent="0.6"/>
    <row r="844" ht="15.75" customHeight="1" x14ac:dyDescent="0.6"/>
    <row r="845" ht="15.75" customHeight="1" x14ac:dyDescent="0.6"/>
    <row r="846" ht="15.75" customHeight="1" x14ac:dyDescent="0.6"/>
    <row r="847" ht="15.75" customHeight="1" x14ac:dyDescent="0.6"/>
    <row r="848" ht="15.75" customHeight="1" x14ac:dyDescent="0.6"/>
    <row r="849" ht="15.75" customHeight="1" x14ac:dyDescent="0.6"/>
    <row r="850" ht="15.75" customHeight="1" x14ac:dyDescent="0.6"/>
    <row r="851" ht="15.75" customHeight="1" x14ac:dyDescent="0.6"/>
    <row r="852" ht="15.75" customHeight="1" x14ac:dyDescent="0.6"/>
    <row r="853" ht="15.75" customHeight="1" x14ac:dyDescent="0.6"/>
    <row r="854" ht="15.75" customHeight="1" x14ac:dyDescent="0.6"/>
    <row r="855" ht="15.75" customHeight="1" x14ac:dyDescent="0.6"/>
    <row r="856" ht="15.75" customHeight="1" x14ac:dyDescent="0.6"/>
    <row r="857" ht="15.75" customHeight="1" x14ac:dyDescent="0.6"/>
    <row r="858" ht="15.75" customHeight="1" x14ac:dyDescent="0.6"/>
    <row r="859" ht="15.75" customHeight="1" x14ac:dyDescent="0.6"/>
    <row r="860" ht="15.75" customHeight="1" x14ac:dyDescent="0.6"/>
    <row r="861" ht="15.75" customHeight="1" x14ac:dyDescent="0.6"/>
    <row r="862" ht="15.75" customHeight="1" x14ac:dyDescent="0.6"/>
    <row r="863" ht="15.75" customHeight="1" x14ac:dyDescent="0.6"/>
    <row r="864" ht="15.75" customHeight="1" x14ac:dyDescent="0.6"/>
    <row r="865" ht="15.75" customHeight="1" x14ac:dyDescent="0.6"/>
    <row r="866" ht="15.75" customHeight="1" x14ac:dyDescent="0.6"/>
    <row r="867" ht="15.75" customHeight="1" x14ac:dyDescent="0.6"/>
    <row r="868" ht="15.75" customHeight="1" x14ac:dyDescent="0.6"/>
    <row r="869" ht="15.75" customHeight="1" x14ac:dyDescent="0.6"/>
    <row r="870" ht="15.75" customHeight="1" x14ac:dyDescent="0.6"/>
    <row r="871" ht="15.75" customHeight="1" x14ac:dyDescent="0.6"/>
    <row r="872" ht="15.75" customHeight="1" x14ac:dyDescent="0.6"/>
    <row r="873" ht="15.75" customHeight="1" x14ac:dyDescent="0.6"/>
    <row r="874" ht="15.75" customHeight="1" x14ac:dyDescent="0.6"/>
    <row r="875" ht="15.75" customHeight="1" x14ac:dyDescent="0.6"/>
    <row r="876" ht="15.75" customHeight="1" x14ac:dyDescent="0.6"/>
    <row r="877" ht="15.75" customHeight="1" x14ac:dyDescent="0.6"/>
    <row r="878" ht="15.75" customHeight="1" x14ac:dyDescent="0.6"/>
    <row r="879" ht="15.75" customHeight="1" x14ac:dyDescent="0.6"/>
    <row r="880" ht="15.75" customHeight="1" x14ac:dyDescent="0.6"/>
    <row r="881" ht="15.75" customHeight="1" x14ac:dyDescent="0.6"/>
    <row r="882" ht="15.75" customHeight="1" x14ac:dyDescent="0.6"/>
    <row r="883" ht="15.75" customHeight="1" x14ac:dyDescent="0.6"/>
    <row r="884" ht="15.75" customHeight="1" x14ac:dyDescent="0.6"/>
    <row r="885" ht="15.75" customHeight="1" x14ac:dyDescent="0.6"/>
    <row r="886" ht="15.75" customHeight="1" x14ac:dyDescent="0.6"/>
    <row r="887" ht="15.75" customHeight="1" x14ac:dyDescent="0.6"/>
    <row r="888" ht="15.75" customHeight="1" x14ac:dyDescent="0.6"/>
    <row r="889" ht="15.75" customHeight="1" x14ac:dyDescent="0.6"/>
    <row r="890" ht="15.75" customHeight="1" x14ac:dyDescent="0.6"/>
    <row r="891" ht="15.75" customHeight="1" x14ac:dyDescent="0.6"/>
    <row r="892" ht="15.75" customHeight="1" x14ac:dyDescent="0.6"/>
    <row r="893" ht="15.75" customHeight="1" x14ac:dyDescent="0.6"/>
    <row r="894" ht="15.75" customHeight="1" x14ac:dyDescent="0.6"/>
    <row r="895" ht="15.75" customHeight="1" x14ac:dyDescent="0.6"/>
    <row r="896" ht="15.75" customHeight="1" x14ac:dyDescent="0.6"/>
    <row r="897" ht="15.75" customHeight="1" x14ac:dyDescent="0.6"/>
    <row r="898" ht="15.75" customHeight="1" x14ac:dyDescent="0.6"/>
    <row r="899" ht="15.75" customHeight="1" x14ac:dyDescent="0.6"/>
    <row r="900" ht="15.75" customHeight="1" x14ac:dyDescent="0.6"/>
    <row r="901" ht="15.75" customHeight="1" x14ac:dyDescent="0.6"/>
    <row r="902" ht="15.75" customHeight="1" x14ac:dyDescent="0.6"/>
    <row r="903" ht="15.75" customHeight="1" x14ac:dyDescent="0.6"/>
    <row r="904" ht="15.75" customHeight="1" x14ac:dyDescent="0.6"/>
    <row r="905" ht="15.75" customHeight="1" x14ac:dyDescent="0.6"/>
    <row r="906" ht="15.75" customHeight="1" x14ac:dyDescent="0.6"/>
    <row r="907" ht="15.75" customHeight="1" x14ac:dyDescent="0.6"/>
    <row r="908" ht="15.75" customHeight="1" x14ac:dyDescent="0.6"/>
    <row r="909" ht="15.75" customHeight="1" x14ac:dyDescent="0.6"/>
    <row r="910" ht="15.75" customHeight="1" x14ac:dyDescent="0.6"/>
    <row r="911" ht="15.75" customHeight="1" x14ac:dyDescent="0.6"/>
    <row r="912" ht="15.75" customHeight="1" x14ac:dyDescent="0.6"/>
    <row r="913" ht="15.75" customHeight="1" x14ac:dyDescent="0.6"/>
    <row r="914" ht="15.75" customHeight="1" x14ac:dyDescent="0.6"/>
    <row r="915" ht="15.75" customHeight="1" x14ac:dyDescent="0.6"/>
    <row r="916" ht="15.75" customHeight="1" x14ac:dyDescent="0.6"/>
    <row r="917" ht="15.75" customHeight="1" x14ac:dyDescent="0.6"/>
    <row r="918" ht="15.75" customHeight="1" x14ac:dyDescent="0.6"/>
    <row r="919" ht="15.75" customHeight="1" x14ac:dyDescent="0.6"/>
    <row r="920" ht="15.75" customHeight="1" x14ac:dyDescent="0.6"/>
    <row r="921" ht="15.75" customHeight="1" x14ac:dyDescent="0.6"/>
    <row r="922" ht="15.75" customHeight="1" x14ac:dyDescent="0.6"/>
    <row r="923" ht="15.75" customHeight="1" x14ac:dyDescent="0.6"/>
    <row r="924" ht="15.75" customHeight="1" x14ac:dyDescent="0.6"/>
    <row r="925" ht="15.75" customHeight="1" x14ac:dyDescent="0.6"/>
    <row r="926" ht="15.75" customHeight="1" x14ac:dyDescent="0.6"/>
    <row r="927" ht="15.75" customHeight="1" x14ac:dyDescent="0.6"/>
    <row r="928" ht="15.75" customHeight="1" x14ac:dyDescent="0.6"/>
    <row r="929" ht="15.75" customHeight="1" x14ac:dyDescent="0.6"/>
    <row r="930" ht="15.75" customHeight="1" x14ac:dyDescent="0.6"/>
    <row r="931" ht="15.75" customHeight="1" x14ac:dyDescent="0.6"/>
    <row r="932" ht="15.75" customHeight="1" x14ac:dyDescent="0.6"/>
    <row r="933" ht="15.75" customHeight="1" x14ac:dyDescent="0.6"/>
    <row r="934" ht="15.75" customHeight="1" x14ac:dyDescent="0.6"/>
    <row r="935" ht="15.75" customHeight="1" x14ac:dyDescent="0.6"/>
    <row r="936" ht="15.75" customHeight="1" x14ac:dyDescent="0.6"/>
    <row r="937" ht="15.75" customHeight="1" x14ac:dyDescent="0.6"/>
    <row r="938" ht="15.75" customHeight="1" x14ac:dyDescent="0.6"/>
    <row r="939" ht="15.75" customHeight="1" x14ac:dyDescent="0.6"/>
    <row r="940" ht="15.75" customHeight="1" x14ac:dyDescent="0.6"/>
    <row r="941" ht="15.75" customHeight="1" x14ac:dyDescent="0.6"/>
    <row r="942" ht="15.75" customHeight="1" x14ac:dyDescent="0.6"/>
    <row r="943" ht="15.75" customHeight="1" x14ac:dyDescent="0.6"/>
    <row r="944" ht="15.75" customHeight="1" x14ac:dyDescent="0.6"/>
    <row r="945" ht="15.75" customHeight="1" x14ac:dyDescent="0.6"/>
    <row r="946" ht="15.75" customHeight="1" x14ac:dyDescent="0.6"/>
    <row r="947" ht="15.75" customHeight="1" x14ac:dyDescent="0.6"/>
    <row r="948" ht="15.75" customHeight="1" x14ac:dyDescent="0.6"/>
    <row r="949" ht="15.75" customHeight="1" x14ac:dyDescent="0.6"/>
    <row r="950" ht="15.75" customHeight="1" x14ac:dyDescent="0.6"/>
    <row r="951" ht="15.75" customHeight="1" x14ac:dyDescent="0.6"/>
    <row r="952" ht="15.75" customHeight="1" x14ac:dyDescent="0.6"/>
    <row r="953" ht="15.75" customHeight="1" x14ac:dyDescent="0.6"/>
    <row r="954" ht="15.75" customHeight="1" x14ac:dyDescent="0.6"/>
    <row r="955" ht="15.75" customHeight="1" x14ac:dyDescent="0.6"/>
    <row r="956" ht="15.75" customHeight="1" x14ac:dyDescent="0.6"/>
    <row r="957" ht="15.75" customHeight="1" x14ac:dyDescent="0.6"/>
    <row r="958" ht="15.75" customHeight="1" x14ac:dyDescent="0.6"/>
    <row r="959" ht="15.75" customHeight="1" x14ac:dyDescent="0.6"/>
    <row r="960" ht="15.75" customHeight="1" x14ac:dyDescent="0.6"/>
    <row r="961" ht="15.75" customHeight="1" x14ac:dyDescent="0.6"/>
    <row r="962" ht="15.75" customHeight="1" x14ac:dyDescent="0.6"/>
    <row r="963" ht="15.75" customHeight="1" x14ac:dyDescent="0.6"/>
    <row r="964" ht="15.75" customHeight="1" x14ac:dyDescent="0.6"/>
    <row r="965" ht="15.75" customHeight="1" x14ac:dyDescent="0.6"/>
    <row r="966" ht="15.75" customHeight="1" x14ac:dyDescent="0.6"/>
    <row r="967" ht="15.75" customHeight="1" x14ac:dyDescent="0.6"/>
    <row r="968" ht="15.75" customHeight="1" x14ac:dyDescent="0.6"/>
    <row r="969" ht="15.75" customHeight="1" x14ac:dyDescent="0.6"/>
    <row r="970" ht="15.75" customHeight="1" x14ac:dyDescent="0.6"/>
    <row r="971" ht="15.75" customHeight="1" x14ac:dyDescent="0.6"/>
    <row r="972" ht="15.75" customHeight="1" x14ac:dyDescent="0.6"/>
    <row r="973" ht="15.75" customHeight="1" x14ac:dyDescent="0.6"/>
    <row r="974" ht="15.75" customHeight="1" x14ac:dyDescent="0.6"/>
    <row r="975" ht="15.75" customHeight="1" x14ac:dyDescent="0.6"/>
    <row r="976" ht="15.75" customHeight="1" x14ac:dyDescent="0.6"/>
    <row r="977" ht="15.75" customHeight="1" x14ac:dyDescent="0.6"/>
    <row r="978" ht="15.75" customHeight="1" x14ac:dyDescent="0.6"/>
    <row r="979" ht="15.75" customHeight="1" x14ac:dyDescent="0.6"/>
    <row r="980" ht="15.75" customHeight="1" x14ac:dyDescent="0.6"/>
    <row r="981" ht="15.75" customHeight="1" x14ac:dyDescent="0.6"/>
    <row r="982" ht="15.75" customHeight="1" x14ac:dyDescent="0.6"/>
    <row r="983" ht="15.75" customHeight="1" x14ac:dyDescent="0.6"/>
    <row r="984" ht="15.75" customHeight="1" x14ac:dyDescent="0.6"/>
    <row r="985" ht="15.75" customHeight="1" x14ac:dyDescent="0.6"/>
    <row r="986" ht="15.75" customHeight="1" x14ac:dyDescent="0.6"/>
    <row r="987" ht="15.75" customHeight="1" x14ac:dyDescent="0.6"/>
    <row r="988" ht="15.75" customHeight="1" x14ac:dyDescent="0.6"/>
    <row r="989" ht="15.75" customHeight="1" x14ac:dyDescent="0.6"/>
    <row r="990" ht="15.75" customHeight="1" x14ac:dyDescent="0.6"/>
    <row r="991" ht="15.75" customHeight="1" x14ac:dyDescent="0.6"/>
    <row r="992" ht="15.75" customHeight="1" x14ac:dyDescent="0.6"/>
    <row r="993" ht="15.75" customHeight="1" x14ac:dyDescent="0.6"/>
    <row r="994" ht="15.75" customHeight="1" x14ac:dyDescent="0.6"/>
    <row r="995" ht="15.75" customHeight="1" x14ac:dyDescent="0.6"/>
    <row r="996" ht="15.75" customHeight="1" x14ac:dyDescent="0.6"/>
    <row r="997" ht="15.75" customHeight="1" x14ac:dyDescent="0.6"/>
    <row r="998" ht="15.75" customHeight="1" x14ac:dyDescent="0.6"/>
    <row r="999" ht="15.75" customHeight="1" x14ac:dyDescent="0.6"/>
    <row r="1000" ht="15.75" customHeight="1" x14ac:dyDescent="0.6"/>
  </sheetData>
  <mergeCells count="2">
    <mergeCell ref="B2:F2"/>
    <mergeCell ref="B3:F3"/>
  </mergeCells>
  <pageMargins left="0.4" right="0.4" top="0.4" bottom="0.4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BLANK - Simple 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 Sala Tarré</cp:lastModifiedBy>
  <dcterms:modified xsi:type="dcterms:W3CDTF">2026-05-16T19:19:29Z</dcterms:modified>
</cp:coreProperties>
</file>